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Plan1" sheetId="1" r:id="rId1"/>
    <sheet name="Plan2" sheetId="2" r:id="rId2"/>
    <sheet name="Plan3" sheetId="3" r:id="rId3"/>
  </sheets>
  <definedNames>
    <definedName name="_xlnm._FilterDatabase" localSheetId="0" hidden="1">Plan1!$A$1:$H$95</definedName>
  </definedNames>
  <calcPr calcId="145621"/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2" i="1"/>
</calcChain>
</file>

<file path=xl/sharedStrings.xml><?xml version="1.0" encoding="utf-8"?>
<sst xmlns="http://schemas.openxmlformats.org/spreadsheetml/2006/main" count="2836" uniqueCount="1090">
  <si>
    <t xml:space="preserve">NOME </t>
  </si>
  <si>
    <t xml:space="preserve">CNES OU CPF </t>
  </si>
  <si>
    <t xml:space="preserve">FUNÇÃO EXERCIDA </t>
  </si>
  <si>
    <t xml:space="preserve">LOCAL DE EXERCÍCIO EM FUNÇÃO </t>
  </si>
  <si>
    <t xml:space="preserve">LOCAL DA IMUNIZAÇÃO </t>
  </si>
  <si>
    <t>CLEONICE CAMPELO MEDEIROS</t>
  </si>
  <si>
    <t xml:space="preserve">TÉCNICA DE ENFERMAGEM </t>
  </si>
  <si>
    <t xml:space="preserve">POSTO DE SAÚDE DE CALADOS </t>
  </si>
  <si>
    <t>CENTRO DE REFERENCIA MUNICIPAL DE SAUDE DE BAIAO</t>
  </si>
  <si>
    <t xml:space="preserve">DATA DE IMUNIZAÇÃO 01 DOSE </t>
  </si>
  <si>
    <t xml:space="preserve">DATA DE IMUNIZAÇÃO 02 DOSE </t>
  </si>
  <si>
    <t>LIVIA TAMYSE CASTRO NOGUEIRA</t>
  </si>
  <si>
    <t>FABIO RODRIGUES LEMOS DE SOUZA</t>
  </si>
  <si>
    <t>ANA AMELIA FERREIRA BENCHIMOL</t>
  </si>
  <si>
    <t>MARIA MADALENA NEVES FRANCA</t>
  </si>
  <si>
    <t>LEANY KIMBERLY RAMOS DA CONCEICAO</t>
  </si>
  <si>
    <t>JOSE DENISON DE SOUZA SACRAMENTO</t>
  </si>
  <si>
    <t>LUIZIANA BARBOSA MOURA</t>
  </si>
  <si>
    <t>KLEBER JUVENAL SILVA FARIAS</t>
  </si>
  <si>
    <t>LUTHIER LOPES QUARESMA</t>
  </si>
  <si>
    <t>ARLETE DA SILVA BARROSO</t>
  </si>
  <si>
    <t>Enfermeiro(a)</t>
  </si>
  <si>
    <t>HOSPITAL MUNICIPAL SÃO JOAQUIM</t>
  </si>
  <si>
    <t>***.242.042-**</t>
  </si>
  <si>
    <t>ODONTOLOGIA</t>
  </si>
  <si>
    <t>ENFERMEIRO(A)</t>
  </si>
  <si>
    <t>USF IZIDORO BRAGA</t>
  </si>
  <si>
    <t>***.976.402-**</t>
  </si>
  <si>
    <t xml:space="preserve">TÉCNICO(A) DE ENFERMAGEM </t>
  </si>
  <si>
    <t>***.479.632-**</t>
  </si>
  <si>
    <t>UBS JOSGE BENCHIMOL</t>
  </si>
  <si>
    <t>PROFISSIONAL EDUCAÇÃO FÍSICA</t>
  </si>
  <si>
    <t xml:space="preserve">ACADEMIA DA SAÚDE </t>
  </si>
  <si>
    <t>***.699.102-**</t>
  </si>
  <si>
    <t xml:space="preserve">USF MRIA DEUZINA MEIRELES </t>
  </si>
  <si>
    <t>***.686.602-**</t>
  </si>
  <si>
    <t>BIOMÉDICO</t>
  </si>
  <si>
    <t xml:space="preserve">VIGILÂNCIA EM SAÚDE </t>
  </si>
  <si>
    <t>***.018.572-**</t>
  </si>
  <si>
    <t>FISIOTERAPEUTA</t>
  </si>
  <si>
    <t>***.776.532-**</t>
  </si>
  <si>
    <t>VALDOMIRA DO SOCORRO GUIMARAES SANCHES</t>
  </si>
  <si>
    <t>410.744.592-53</t>
  </si>
  <si>
    <t xml:space="preserve">OUTROS </t>
  </si>
  <si>
    <t xml:space="preserve">SECRETARIA MUNICIPAL DE SAÚDE </t>
  </si>
  <si>
    <t>DILMA DE NAZARE RODRIGUES RIBEIRO</t>
  </si>
  <si>
    <t>588.915.282-34</t>
  </si>
  <si>
    <t>OUTROS (ACS)</t>
  </si>
  <si>
    <t xml:space="preserve">USF DEUZINA MEIRELES </t>
  </si>
  <si>
    <t>LUIZ CORREA MONTEIRO CALDAS</t>
  </si>
  <si>
    <t>228.858.202-25</t>
  </si>
  <si>
    <t xml:space="preserve"> OUTROS (ACS)</t>
  </si>
  <si>
    <t xml:space="preserve">CENTRO DE REFERÊNCIA </t>
  </si>
  <si>
    <t>BENEDICTA LOPES DE OLIVEIRA</t>
  </si>
  <si>
    <t>558.796.162-15</t>
  </si>
  <si>
    <t>ROSIMEI DO SOCORRO NATALIA ROCHA VIEIRA</t>
  </si>
  <si>
    <t>491.066.602-82</t>
  </si>
  <si>
    <t xml:space="preserve">ACS </t>
  </si>
  <si>
    <t>IZIDORO BRAGA</t>
  </si>
  <si>
    <t>RAQUEL FRANCINETE GOMES GONCALVES</t>
  </si>
  <si>
    <t>805.870.622-15</t>
  </si>
  <si>
    <t xml:space="preserve">RECEPCIONISTA </t>
  </si>
  <si>
    <t xml:space="preserve">CENTRO DE DIAGNÓSTICO </t>
  </si>
  <si>
    <t>LAURICELIA MARIA DA ROCHA DOS SANTOS</t>
  </si>
  <si>
    <t>595.788.902-49</t>
  </si>
  <si>
    <t>LAZAENA MARTINS</t>
  </si>
  <si>
    <t>357.157.902-04</t>
  </si>
  <si>
    <t>ROSEMARY CORREA PINTO</t>
  </si>
  <si>
    <t>019.436.442-92</t>
  </si>
  <si>
    <t xml:space="preserve">FAXINEIRA </t>
  </si>
  <si>
    <t>ELIAD DE CASSIA RAMOS PESSOA</t>
  </si>
  <si>
    <t>954.662.902-20</t>
  </si>
  <si>
    <t>ASSISTENTE ADMINISTRATIVO</t>
  </si>
  <si>
    <t>ROSIMERE DA SILVA MEDEIROS</t>
  </si>
  <si>
    <t>MARILZA NOGUEIRA CABRAL</t>
  </si>
  <si>
    <t>733.695.002-72</t>
  </si>
  <si>
    <t>MOACIR POMPEU VANZELER</t>
  </si>
  <si>
    <t>189.886.522-15</t>
  </si>
  <si>
    <t>JOAO MARCOS DE MIRANDA RAMOS</t>
  </si>
  <si>
    <t>701.274.862-16</t>
  </si>
  <si>
    <t xml:space="preserve">VIGIA </t>
  </si>
  <si>
    <t>ELISIEL FERREIRA DE BRAGA</t>
  </si>
  <si>
    <t>832.551.092-72</t>
  </si>
  <si>
    <t xml:space="preserve">AGENTE DE COMBATE A ENDEMIAS </t>
  </si>
  <si>
    <t>ANDREI PEREIRA ALVES</t>
  </si>
  <si>
    <t>700.343.052-54</t>
  </si>
  <si>
    <t>VGIA</t>
  </si>
  <si>
    <t xml:space="preserve">USF LINDALVA RAMOS </t>
  </si>
  <si>
    <t>GERSON RAMOS SOARES</t>
  </si>
  <si>
    <t>742.456.782-91</t>
  </si>
  <si>
    <t>GRACE KELLY DA SILVA</t>
  </si>
  <si>
    <t>CARLOS ALBERTO ROSA</t>
  </si>
  <si>
    <t>04/03/02021</t>
  </si>
  <si>
    <t>WLADEMIR ARAUJO DOS SANTOS JUNIOR</t>
  </si>
  <si>
    <t xml:space="preserve">ENFERMEIRO </t>
  </si>
  <si>
    <t>USF JORGE BENCHIMOL</t>
  </si>
  <si>
    <t>ERICA VASCONCELOS DE BRAGA DOS REIS</t>
  </si>
  <si>
    <t>814.907.632-87</t>
  </si>
  <si>
    <t>ELPIDIO DIEGO LISBOA BATISTA</t>
  </si>
  <si>
    <t>981.677.312-00</t>
  </si>
  <si>
    <t xml:space="preserve">GERENTE DE SERVIÇOS DA SAÚDE </t>
  </si>
  <si>
    <t>ELEM MARIA RAMOS NOGUEIRA</t>
  </si>
  <si>
    <t>645.152.732-72</t>
  </si>
  <si>
    <t>MARIA LUZIA DA CONCEICAO NOGUEIRA</t>
  </si>
  <si>
    <t>734.146.202-78</t>
  </si>
  <si>
    <t>CENIRA PINTO BARROS</t>
  </si>
  <si>
    <t>814.903.212-68</t>
  </si>
  <si>
    <t>ALICE DO NASCIMENTO RABELO</t>
  </si>
  <si>
    <t>785.915.702-00</t>
  </si>
  <si>
    <t>JOSE BARBOSA JUNIOR</t>
  </si>
  <si>
    <t>654.767.352-91</t>
  </si>
  <si>
    <t>EVANE DO SOCORRO IGREJA PAZ</t>
  </si>
  <si>
    <t xml:space="preserve">MÉDICA </t>
  </si>
  <si>
    <t>700003467463406 (SUS)</t>
  </si>
  <si>
    <t>AGNALDO SOARES DOS SANTOS</t>
  </si>
  <si>
    <t>701.153.972-72</t>
  </si>
  <si>
    <t>MARIA FRANCISCA COSTA CONCEICAO</t>
  </si>
  <si>
    <t>400.224.552-72</t>
  </si>
  <si>
    <t xml:space="preserve">UBS MANOEL PARAÍBA </t>
  </si>
  <si>
    <t>703409718557100 SUS</t>
  </si>
  <si>
    <t>01\03\2021</t>
  </si>
  <si>
    <t>ANA PAULA COELHO DIAS</t>
  </si>
  <si>
    <t>FRANCISCO DOS SANTOS REIS</t>
  </si>
  <si>
    <t>170.335.782-53</t>
  </si>
  <si>
    <t>ODILA LOPES BRANDAO</t>
  </si>
  <si>
    <t>752.129.002-04</t>
  </si>
  <si>
    <t>RAIMUNDO NONATO DA CONCEICAO</t>
  </si>
  <si>
    <t>642.471.122-87</t>
  </si>
  <si>
    <t>LUZIA VERA LIMA</t>
  </si>
  <si>
    <t>909.699.442-68</t>
  </si>
  <si>
    <t>ANTONIA ROCILDA DO NASCIMENTO</t>
  </si>
  <si>
    <t>817.035.892-20</t>
  </si>
  <si>
    <t>DENIVALDO LOPES SILVA</t>
  </si>
  <si>
    <t>821.684.152-34</t>
  </si>
  <si>
    <t>CLARELICE DE SOUZA FERREIRA</t>
  </si>
  <si>
    <t>19\03\2021</t>
  </si>
  <si>
    <t>CENTRO DE REFERÊNCIA MUNICIPAL DE SAÚDE DE BAIÃO</t>
  </si>
  <si>
    <t>25\02\2021</t>
  </si>
  <si>
    <t>IRACILDA DOS REIS DE OLIVEIRA</t>
  </si>
  <si>
    <t>357.149.722-87</t>
  </si>
  <si>
    <t>AUXILIAR DE ESCRITÓRIO EM GERAL</t>
  </si>
  <si>
    <t>EDIVALDO DA IGREJA CARVALHO</t>
  </si>
  <si>
    <t>850.767.832-72</t>
  </si>
  <si>
    <t>MANOEL DE JESUS DINIZ</t>
  </si>
  <si>
    <t>176.029.203-68</t>
  </si>
  <si>
    <t>LAURA MEDEIROS PINTO</t>
  </si>
  <si>
    <t>778.927.042-72</t>
  </si>
  <si>
    <t>IRANILDO DA SILVA GOMES</t>
  </si>
  <si>
    <t xml:space="preserve">FAXINEIRO </t>
  </si>
  <si>
    <t>24\02\2021</t>
  </si>
  <si>
    <t>HEMILLI VIEIRA ARAGAO</t>
  </si>
  <si>
    <t>706703564533017 (SUS)</t>
  </si>
  <si>
    <t>MARIA IRES SANTOS ROCHA</t>
  </si>
  <si>
    <t>357.155.882-00</t>
  </si>
  <si>
    <t>23\02\2021</t>
  </si>
  <si>
    <t>ANTONIETE GOMES DE ASSUNCAO</t>
  </si>
  <si>
    <t>703405262205610 (SUS)</t>
  </si>
  <si>
    <t>TÉCNICO DE ENFERMAGEM</t>
  </si>
  <si>
    <t>SANDY CORREA DE SOUZA</t>
  </si>
  <si>
    <t>KELEN DANIELA FERREIRA SANTOS</t>
  </si>
  <si>
    <t>671.120.722-04</t>
  </si>
  <si>
    <t>CHARLES DE JESUS ANDRADE LEITE</t>
  </si>
  <si>
    <t>ADRIANA MARTINS BRAGA POMPEU</t>
  </si>
  <si>
    <t>695.559.822-87</t>
  </si>
  <si>
    <t xml:space="preserve">AUXILIAR DE SAÚDE BUCAL </t>
  </si>
  <si>
    <t>UBS DE SÃO JOAQUIM DE ITUQUARA</t>
  </si>
  <si>
    <t>ROSIMAR RAMOS VIEIRA</t>
  </si>
  <si>
    <t>448.235.682-49</t>
  </si>
  <si>
    <t>RONNYSON DE SOUZA MENEZES</t>
  </si>
  <si>
    <t>702500398322437 (SUS)</t>
  </si>
  <si>
    <t>CAPS</t>
  </si>
  <si>
    <t>FRANCILELIA BRAGA SOARES</t>
  </si>
  <si>
    <t>TÉCNCA DE ENFERMAGEM</t>
  </si>
  <si>
    <t>MARIA DO SOCORRO DA COSTA OLIVEIRA</t>
  </si>
  <si>
    <t>228.934.742-68</t>
  </si>
  <si>
    <t>YASMIN PINTO MIRANDA</t>
  </si>
  <si>
    <t>027.346.912-64</t>
  </si>
  <si>
    <t>PEDAGOGO</t>
  </si>
  <si>
    <t>ELIEZER DE SOUZA PEREIRA</t>
  </si>
  <si>
    <t>ALICE YONA MEDEIROS DE SOUZA</t>
  </si>
  <si>
    <t>948.205.112-20</t>
  </si>
  <si>
    <t>RONALDO SERGIO NASCIMENTO MONTEIRO</t>
  </si>
  <si>
    <t>124.074.612-15</t>
  </si>
  <si>
    <t>YAN ULISSES PINTO MIRANDA</t>
  </si>
  <si>
    <t>016.689.502-43</t>
  </si>
  <si>
    <t>DIGITADOR</t>
  </si>
  <si>
    <t>ELIONAN IGREJA PANTOJA</t>
  </si>
  <si>
    <t>703004849793575 (SUS)</t>
  </si>
  <si>
    <t>DEIZIANE DE OLIVEIRA GONCALVES</t>
  </si>
  <si>
    <t>003.141.422-23</t>
  </si>
  <si>
    <t>NAISE SERRAO FARIAS</t>
  </si>
  <si>
    <t>CLAUDIA PEREIRA CARDOSO</t>
  </si>
  <si>
    <t>968.164.142-68</t>
  </si>
  <si>
    <t xml:space="preserve">ARTESÃ BORDADOR </t>
  </si>
  <si>
    <t xml:space="preserve">CAPS </t>
  </si>
  <si>
    <t>CRISTIANE VIEIRA DIAS PONTES</t>
  </si>
  <si>
    <t>867.543.272-00</t>
  </si>
  <si>
    <t>NELSON DAS MERCES PEREIRA</t>
  </si>
  <si>
    <t>886.849.462-00</t>
  </si>
  <si>
    <t>22\02\2021</t>
  </si>
  <si>
    <t>KAREN DANIELLE MENDONCA DE MACEDO</t>
  </si>
  <si>
    <t>857.673.012-04</t>
  </si>
  <si>
    <t>MATHEUS FERREIRA BATISTA</t>
  </si>
  <si>
    <t>706208046092667 (SUS)</t>
  </si>
  <si>
    <t>SINALVA FERREIRA MARTINS</t>
  </si>
  <si>
    <t>394.124.582-15</t>
  </si>
  <si>
    <t>19\02\2021</t>
  </si>
  <si>
    <t>MARIA DO OH MACHADO</t>
  </si>
  <si>
    <t>453.432.842-72</t>
  </si>
  <si>
    <t>NILSON DAS MERCES PEREIRA</t>
  </si>
  <si>
    <t>975.920.302-25</t>
  </si>
  <si>
    <t>LIA BATISTA DA SILVA</t>
  </si>
  <si>
    <t xml:space="preserve">CENTRODE REFERÊNCIA </t>
  </si>
  <si>
    <t>24\03\2021</t>
  </si>
  <si>
    <t xml:space="preserve">WALQUIRIA BARROSO MONTEIRO </t>
  </si>
  <si>
    <t>826.050.682-34</t>
  </si>
  <si>
    <t>POSTO DE SAÚDE DE TAMBAÍ-AÇU</t>
  </si>
  <si>
    <t xml:space="preserve">GLAUCIENE LOPES DA SILVA </t>
  </si>
  <si>
    <t>924.156.012-68</t>
  </si>
  <si>
    <t xml:space="preserve">LIMPEZA </t>
  </si>
  <si>
    <t xml:space="preserve">IBERALDO LUIZ NOGUEIRA RAMOS </t>
  </si>
  <si>
    <t>357.145.732-34</t>
  </si>
  <si>
    <t>23\03\2021</t>
  </si>
  <si>
    <t xml:space="preserve">JOSÉ TAMILSON DA SILVA MARTINS </t>
  </si>
  <si>
    <t>017.115.092-99</t>
  </si>
  <si>
    <t>UBS JORGE BENCHIMOL</t>
  </si>
  <si>
    <t>JULIETE BAIA CRUZ</t>
  </si>
  <si>
    <t>006.903.892-99</t>
  </si>
  <si>
    <t>UBS SÃO JOAQUIM DE ITUQUARA</t>
  </si>
  <si>
    <t>CLAUDIO SERRÃO CRUZ</t>
  </si>
  <si>
    <t>026.231.602-10</t>
  </si>
  <si>
    <t xml:space="preserve">GERENTE DE SERVIÇOS DE SAÚDE </t>
  </si>
  <si>
    <t xml:space="preserve">WILLER COSTA PANTOJA </t>
  </si>
  <si>
    <t>034.917.342-74</t>
  </si>
  <si>
    <t xml:space="preserve">MARCIO CAMPELO DOS SANTOS </t>
  </si>
  <si>
    <t>707.720.452-10</t>
  </si>
  <si>
    <t>ANA AMÉLIA FERREIRA BENCHIMOL</t>
  </si>
  <si>
    <t>036.290.992-03</t>
  </si>
  <si>
    <t>03\02\2021</t>
  </si>
  <si>
    <t xml:space="preserve">DEIVID PIMENTEL CAMPOS </t>
  </si>
  <si>
    <t>037.878.352-10</t>
  </si>
  <si>
    <t xml:space="preserve">ARQUIVISTA </t>
  </si>
  <si>
    <t>MARIA MADALENA NEVES FRANÇA</t>
  </si>
  <si>
    <t>794.976.402-34</t>
  </si>
  <si>
    <t>02\03\2021</t>
  </si>
  <si>
    <t>18\03\2021</t>
  </si>
  <si>
    <t xml:space="preserve">LEANY KIMBERLY RAMOS DA CONCEIÇÃO </t>
  </si>
  <si>
    <t>938.479.632-87</t>
  </si>
  <si>
    <t xml:space="preserve">JOELMO VASCONCELOS TAVARES DE OLIVEIRA </t>
  </si>
  <si>
    <t>222.780.602.87</t>
  </si>
  <si>
    <t>FUNCIONÁRIO DO SISTEMA FUNERÁRIO</t>
  </si>
  <si>
    <t xml:space="preserve">JOEL TAVARES DE OLIVEIRA </t>
  </si>
  <si>
    <t>328.236.812-72</t>
  </si>
  <si>
    <t>17\02\2021</t>
  </si>
  <si>
    <t xml:space="preserve">JOSÉ ROBERTO ABREUMOURA </t>
  </si>
  <si>
    <t>357.186.172-87</t>
  </si>
  <si>
    <t>17\03\2021</t>
  </si>
  <si>
    <t xml:space="preserve">JOSÉ DENISON DE SOUZA SACRAMENTO </t>
  </si>
  <si>
    <t>008.881.452-17</t>
  </si>
  <si>
    <t xml:space="preserve">ACADEMIA DE SAÚDE </t>
  </si>
  <si>
    <t xml:space="preserve">SUELY MENDES BRAGA </t>
  </si>
  <si>
    <t>633.482.842-87</t>
  </si>
  <si>
    <t>RODINEI CAMPELO</t>
  </si>
  <si>
    <t>425.634.102-04</t>
  </si>
  <si>
    <t xml:space="preserve">SILVIA BARBOSA BELUCIO </t>
  </si>
  <si>
    <t>756.804.162-04</t>
  </si>
  <si>
    <t xml:space="preserve">WILGUINER DA SILVA BARBOSA </t>
  </si>
  <si>
    <t>023.298.052-76</t>
  </si>
  <si>
    <t xml:space="preserve">SECRETARIA DE SAÚDE </t>
  </si>
  <si>
    <t xml:space="preserve">LUIZIANA BARBOSA MOURA </t>
  </si>
  <si>
    <t>779.699.102-97</t>
  </si>
  <si>
    <t>26\03\2021</t>
  </si>
  <si>
    <t>580.686.602-59</t>
  </si>
  <si>
    <t>VIGILÂNCIA EM SAÚDE</t>
  </si>
  <si>
    <t>16\03\2021</t>
  </si>
  <si>
    <t>JACO DOS PASSOS MENDES</t>
  </si>
  <si>
    <t>131.107.302-78</t>
  </si>
  <si>
    <t>GERENTE ADMINISTRATIVO</t>
  </si>
  <si>
    <t>721.018.572-00</t>
  </si>
  <si>
    <t xml:space="preserve">BETANIA DO CARMO FERNANDES </t>
  </si>
  <si>
    <t>702807699625661 (SUS)</t>
  </si>
  <si>
    <t>15\03\2021</t>
  </si>
  <si>
    <t xml:space="preserve">CACIA CALDAS RAMOS </t>
  </si>
  <si>
    <t>928.798.882-04</t>
  </si>
  <si>
    <t>RONALDO DE ARAÚJO NUNES</t>
  </si>
  <si>
    <t>266.280.312-68</t>
  </si>
  <si>
    <t xml:space="preserve">MÉDICO </t>
  </si>
  <si>
    <t xml:space="preserve">MATHEUS FERREIRA BATISTA </t>
  </si>
  <si>
    <t>YECCENIA GUILARTE PAUMIER</t>
  </si>
  <si>
    <t>706800297667021 (SUS)</t>
  </si>
  <si>
    <t xml:space="preserve">JORGE NAZARENO FERREIRA FADUL </t>
  </si>
  <si>
    <t>372.959.852-04</t>
  </si>
  <si>
    <t xml:space="preserve">THAIS CASTRO FADUL </t>
  </si>
  <si>
    <t>788.760.282-34</t>
  </si>
  <si>
    <t xml:space="preserve">HILLERY CHRISTIE DOS SANTOS BRITO </t>
  </si>
  <si>
    <t>700205417520120 (SUS)</t>
  </si>
  <si>
    <t>AUDELES ANTONIA MEDEIROS MENEZES</t>
  </si>
  <si>
    <t>013.339.552-94</t>
  </si>
  <si>
    <t xml:space="preserve">NEUZARINA BAIA DA SILVA </t>
  </si>
  <si>
    <t>997.110.102-59</t>
  </si>
  <si>
    <t xml:space="preserve">MARIA LAURIDALVA MENDES FERREIRA </t>
  </si>
  <si>
    <t>293.476.532-68</t>
  </si>
  <si>
    <t>12\03\2021</t>
  </si>
  <si>
    <t>LOURIVAL MENEZES FILHO</t>
  </si>
  <si>
    <t>425.790.402-00</t>
  </si>
  <si>
    <t>DEUCI DE PAIVA RODRIGUES</t>
  </si>
  <si>
    <t>563.105.792-15</t>
  </si>
  <si>
    <t xml:space="preserve">ELIONAI CORREA DUARTE </t>
  </si>
  <si>
    <t>978.297.222-34</t>
  </si>
  <si>
    <t xml:space="preserve">UBS TIAZINHA </t>
  </si>
  <si>
    <t xml:space="preserve">JOANA VERA LIMA </t>
  </si>
  <si>
    <t>886.315.672-72</t>
  </si>
  <si>
    <t>11\03\2021</t>
  </si>
  <si>
    <t xml:space="preserve">ANTONILDA DOS SANTOS DE PAIVA </t>
  </si>
  <si>
    <t>985.343.272-20</t>
  </si>
  <si>
    <t xml:space="preserve">RODINALDO ROSA LOPES FILHO </t>
  </si>
  <si>
    <t>716.249.962-72</t>
  </si>
  <si>
    <t xml:space="preserve">FRANCISCO ALVES BELÉM </t>
  </si>
  <si>
    <t>312.839.343-53</t>
  </si>
  <si>
    <t xml:space="preserve">MARIA ANTONIA BARROSO DE SOUZA </t>
  </si>
  <si>
    <t>707.733.782-00</t>
  </si>
  <si>
    <t xml:space="preserve">CLAUDETE DA ROCHA DIAS </t>
  </si>
  <si>
    <t>876.910.432-87</t>
  </si>
  <si>
    <t>CE</t>
  </si>
  <si>
    <t>MARIA ODIVALDA PINTO CARDOSO</t>
  </si>
  <si>
    <t>425.933.282-15</t>
  </si>
  <si>
    <t xml:space="preserve">USF TIAZINHA </t>
  </si>
  <si>
    <t>MARIVALDA DO SOCORRO MIRANDA LISBOA</t>
  </si>
  <si>
    <t>357.125.382-53</t>
  </si>
  <si>
    <t>JULIETE LOPES RODRIGUES</t>
  </si>
  <si>
    <t>973.375.872-87</t>
  </si>
  <si>
    <t>PEDRO FERREIRA DA SILVA</t>
  </si>
  <si>
    <t>598.503.962-53</t>
  </si>
  <si>
    <t>NELSON RAMOS DA SILVA SOBRINHO</t>
  </si>
  <si>
    <t>391.710.352-49</t>
  </si>
  <si>
    <t>ANA MARIA GAIA CORREA</t>
  </si>
  <si>
    <t>731.580.382-34</t>
  </si>
  <si>
    <t>JARDELMIR VIEIRA DA COSTA</t>
  </si>
  <si>
    <t>006.218.262-51</t>
  </si>
  <si>
    <t>NATANIEL BARBOSA DA SILVA</t>
  </si>
  <si>
    <t>700002665209300 (SUS)</t>
  </si>
  <si>
    <t>SECRETÁRIO ADJUNTO</t>
  </si>
  <si>
    <t>NILSON NUNES MARTINS</t>
  </si>
  <si>
    <t>744.845.752-72</t>
  </si>
  <si>
    <t>ELISANIA RAMOS OLIVEIRA</t>
  </si>
  <si>
    <t>852.856.502-59</t>
  </si>
  <si>
    <t>ALONSO VIEIRA CRUZ</t>
  </si>
  <si>
    <t>357.117.102-06</t>
  </si>
  <si>
    <t>CLEONICE LOPES</t>
  </si>
  <si>
    <t>648.983.852-49</t>
  </si>
  <si>
    <t>ABENATAL VIEIRA</t>
  </si>
  <si>
    <t>170.444.642-20</t>
  </si>
  <si>
    <t>RICARDO DA PONTE VELOSO</t>
  </si>
  <si>
    <t>983.898.582-15</t>
  </si>
  <si>
    <t>FARMACÊUTICO</t>
  </si>
  <si>
    <t>CENTRAL DE ABASTECIMENTO</t>
  </si>
  <si>
    <t>MARIA ROSINETTE MACHADO DO ESPIRITO SANTO</t>
  </si>
  <si>
    <t>208.309.632-00</t>
  </si>
  <si>
    <t>18\02\2021</t>
  </si>
  <si>
    <t>JOSE DIOGO SIQUEIRA MORAES</t>
  </si>
  <si>
    <t>029.360.562-92</t>
  </si>
  <si>
    <t>PAULO RONALDO DE ARAGAO GONCALVES</t>
  </si>
  <si>
    <t>592.100.442-15</t>
  </si>
  <si>
    <t>CAMILLA BARROS DE MENEZES</t>
  </si>
  <si>
    <t>003.964.252-67</t>
  </si>
  <si>
    <t>ENFERMEIRA</t>
  </si>
  <si>
    <t>GISLEY LIBORIO</t>
  </si>
  <si>
    <t>964.655.651-53</t>
  </si>
  <si>
    <t>EDSON MENDES CARVALHO</t>
  </si>
  <si>
    <t>429.112.652-20</t>
  </si>
  <si>
    <t>TÉCNICO EM RADIOLOGIA</t>
  </si>
  <si>
    <t>EDER WILFREDO ALMIRALL IGLESIAS</t>
  </si>
  <si>
    <t>080.989.861-60</t>
  </si>
  <si>
    <t>TAYSON KETENER DE SOUZA VIEIRA</t>
  </si>
  <si>
    <t>068.265.832-40</t>
  </si>
  <si>
    <t>REINALDO ARNAUD BORGES</t>
  </si>
  <si>
    <t>786.970.502-00</t>
  </si>
  <si>
    <t xml:space="preserve">MOTORISTA </t>
  </si>
  <si>
    <t>SCILAS LUIZ MIRANDA DE MENEZES</t>
  </si>
  <si>
    <t>783.654.302-15</t>
  </si>
  <si>
    <t>IRACEMA RAMOS DA SILVA</t>
  </si>
  <si>
    <t>357.112.482-00</t>
  </si>
  <si>
    <t xml:space="preserve">ENFERMEIRA </t>
  </si>
  <si>
    <t>NEILA MARIA DAS MERCES PEREIRA</t>
  </si>
  <si>
    <t>687.161.842-20</t>
  </si>
  <si>
    <t>ADRIANA ARNAUD</t>
  </si>
  <si>
    <t>794.571.692-04</t>
  </si>
  <si>
    <t>15\02\2021</t>
  </si>
  <si>
    <t>HUMBERTO SOUZA VIEIRA</t>
  </si>
  <si>
    <t>491.068.722-04</t>
  </si>
  <si>
    <t>AURILEIA MACIEIRA RAMOS</t>
  </si>
  <si>
    <t>443.697.352-20</t>
  </si>
  <si>
    <t>CLARICE MARTINS CORREA</t>
  </si>
  <si>
    <t>008.985.222-26</t>
  </si>
  <si>
    <t>MARTA BEZERRA PORTILHO</t>
  </si>
  <si>
    <t>711.828.612-53</t>
  </si>
  <si>
    <t>RAIMUNDO NONATO SANTOS DA SILVA</t>
  </si>
  <si>
    <t>158.685.082-20</t>
  </si>
  <si>
    <t>RAIMUNDO BARNABE DE FARIAS DE FREITAS NETO</t>
  </si>
  <si>
    <t>034.862.722-09</t>
  </si>
  <si>
    <t>SILAS ALBERTO DOS SANTOS</t>
  </si>
  <si>
    <t>735.312.941-72</t>
  </si>
  <si>
    <t>ARISTIDES DOS SANTOS PONTES</t>
  </si>
  <si>
    <t>634.616.252-72</t>
  </si>
  <si>
    <t>ELISANE LOPES SOUSA</t>
  </si>
  <si>
    <t>958.005.812-15</t>
  </si>
  <si>
    <t xml:space="preserve">CENTRAL DE REGULAÇÃO </t>
  </si>
  <si>
    <t>WILLIANS LOPES DA SILVA</t>
  </si>
  <si>
    <t>***.973.512-**</t>
  </si>
  <si>
    <t>GIDEAO LOPES DA SILVA</t>
  </si>
  <si>
    <t>***.357.562-**</t>
  </si>
  <si>
    <t>RAFAEL MILO PINTO FERREIRA</t>
  </si>
  <si>
    <t>***.609.446-**</t>
  </si>
  <si>
    <t>MARIA MADALENA PONTE FARIAS</t>
  </si>
  <si>
    <t>***.959.582-**</t>
  </si>
  <si>
    <t>MARIA JOSE QUINTAL BARROSO</t>
  </si>
  <si>
    <t>***.695.302-**</t>
  </si>
  <si>
    <t>EDIANE QUEIROZ VIEIRA</t>
  </si>
  <si>
    <t>***.436.452-**</t>
  </si>
  <si>
    <t>RUTH DIAS DA SILVA MOREIRA</t>
  </si>
  <si>
    <t>***.802.692-**</t>
  </si>
  <si>
    <t>AJAX DA PAIXAO SANTOS</t>
  </si>
  <si>
    <t>***.730.902-**</t>
  </si>
  <si>
    <t xml:space="preserve">AGENTE DE SAÚDE PÚBLICA </t>
  </si>
  <si>
    <t>VIGILÂNCIA SANITÁRIA</t>
  </si>
  <si>
    <t>LILER NAMIAS RAMOS</t>
  </si>
  <si>
    <t>***.818.212-**</t>
  </si>
  <si>
    <t>RENATO FERREIRA LIMA</t>
  </si>
  <si>
    <t>***.364.872-**</t>
  </si>
  <si>
    <t>RUI LEAL GUIMARAES FILHO</t>
  </si>
  <si>
    <t>***.152.892-**</t>
  </si>
  <si>
    <t>ROGERIO DA SILVA CAMPELO</t>
  </si>
  <si>
    <t>***.063.012-**</t>
  </si>
  <si>
    <t>***.767.352-**</t>
  </si>
  <si>
    <t>AGENTE DE ENDEMIAS</t>
  </si>
  <si>
    <t>JOSE EVERALDO BARROSO DA IGREJA</t>
  </si>
  <si>
    <t>***.085.802-**</t>
  </si>
  <si>
    <t xml:space="preserve">CTA </t>
  </si>
  <si>
    <t>JUNIOR CESAR PINTO DE BRITO</t>
  </si>
  <si>
    <t>***.837.832-**</t>
  </si>
  <si>
    <t>ANA PAULA CORREA MOURA</t>
  </si>
  <si>
    <t>***.392.342-**</t>
  </si>
  <si>
    <t>IGLEYSE SOCORRO DA PAIXAO SANTOS</t>
  </si>
  <si>
    <t>***.125.032-**</t>
  </si>
  <si>
    <t xml:space="preserve">PSICÓLOGA </t>
  </si>
  <si>
    <t>ANER RAMOS VAZQUEZ</t>
  </si>
  <si>
    <t>***.374.621-**</t>
  </si>
  <si>
    <t>SANDRA REGINA VILHENA PANTOJA</t>
  </si>
  <si>
    <t>***.410.302-**</t>
  </si>
  <si>
    <t>CLEONILDES TAVARES DA SILVA</t>
  </si>
  <si>
    <t>***.618.512-**</t>
  </si>
  <si>
    <t>COZINHEIRA</t>
  </si>
  <si>
    <t>JANAINA PATRICIA MORAIS DE SOUZA</t>
  </si>
  <si>
    <t>***.275.023-**</t>
  </si>
  <si>
    <t xml:space="preserve">MÉDICA VETERINÁRIA </t>
  </si>
  <si>
    <t>JANAINA VERONICA THEAGO</t>
  </si>
  <si>
    <t>***.113.828-**</t>
  </si>
  <si>
    <t>SIMONE CRISTINA FERREIRA DE SOUZA</t>
  </si>
  <si>
    <t>***.273.042-**</t>
  </si>
  <si>
    <t xml:space="preserve">ASSISTENTE SOCIAL </t>
  </si>
  <si>
    <t xml:space="preserve">NÚCLEO DE APOIO A SAÚDE DA FAMÍLIA </t>
  </si>
  <si>
    <t>CILENE VIEIRA GOMES</t>
  </si>
  <si>
    <t>***.043.272-**</t>
  </si>
  <si>
    <t>JUCILETE MENDES CARVALHO</t>
  </si>
  <si>
    <t>***.802.992-**</t>
  </si>
  <si>
    <t>LINDALVA CABRAL GOMES</t>
  </si>
  <si>
    <t>***.953.162-**</t>
  </si>
  <si>
    <t>HARONILDES VELOSO DE MENEZES BENMUYAL</t>
  </si>
  <si>
    <t>***.251.532-**</t>
  </si>
  <si>
    <t>MARANEIVA MARQUES PINHEIRO</t>
  </si>
  <si>
    <t>***.926.902-**</t>
  </si>
  <si>
    <t>ELIONEI RODRIGUES AFONSO</t>
  </si>
  <si>
    <t>***.552.822-**</t>
  </si>
  <si>
    <t>ENFERMEIRO</t>
  </si>
  <si>
    <t>12\02\2021</t>
  </si>
  <si>
    <t>DHAINEY LEMOS RODRIGUES</t>
  </si>
  <si>
    <t>***.932.782-**</t>
  </si>
  <si>
    <t>***.677.312-**</t>
  </si>
  <si>
    <t>RUTILENA FERNANDES BARROSO</t>
  </si>
  <si>
    <t>***.418.902-**</t>
  </si>
  <si>
    <t>MARIA ROSIELMA BRITO DA SILVA</t>
  </si>
  <si>
    <t>***.763.732-**</t>
  </si>
  <si>
    <t>VICENTE XAVIER FARIAS JUNIOR</t>
  </si>
  <si>
    <t>***.542.522-**</t>
  </si>
  <si>
    <t>MARIA VIEIRA MOREIRA NETA</t>
  </si>
  <si>
    <t>***.926.342-**</t>
  </si>
  <si>
    <t>ATENDENTE DE FARMÁCIA</t>
  </si>
  <si>
    <t>SEBASTIANA DE JESUS DOS SANTOS SANCHES</t>
  </si>
  <si>
    <t>***.862.002-**</t>
  </si>
  <si>
    <t xml:space="preserve"> AGENTE DE COMBATE A ENDEMIAS</t>
  </si>
  <si>
    <t>DARIALVA MATOS TEXEIRA</t>
  </si>
  <si>
    <t>***.411.292-**</t>
  </si>
  <si>
    <t>SAMARA GOMES FAVACHO</t>
  </si>
  <si>
    <t>***.863.872-**</t>
  </si>
  <si>
    <t>UF IZIDORO BRAGA</t>
  </si>
  <si>
    <t>TACIANE GONCALVES DE ARAGAO</t>
  </si>
  <si>
    <t>***.227.692-**</t>
  </si>
  <si>
    <t>JOSE MARCOS MENEZES BENMUYAL</t>
  </si>
  <si>
    <t>***.388.862**-</t>
  </si>
  <si>
    <t>ADRIA LOPES RAMOS</t>
  </si>
  <si>
    <t>***.710.622-**</t>
  </si>
  <si>
    <t>***.984.092-**</t>
  </si>
  <si>
    <t>RITA MARIA CORREA TEIXEIRA</t>
  </si>
  <si>
    <t>***.315.202-**</t>
  </si>
  <si>
    <t>LARA KATRICIA BENMUYAL RODRIGUES</t>
  </si>
  <si>
    <t>***.158.972-**</t>
  </si>
  <si>
    <t>TONY MARQUES RODRIGUES GOMES</t>
  </si>
  <si>
    <t>***.835.992-**</t>
  </si>
  <si>
    <t>CLEIBER WILLER BRAGA PANTOJA</t>
  </si>
  <si>
    <t>***.506.372-**</t>
  </si>
  <si>
    <t>TEREZA HORTENCIA NOGUEIRA SANTOS</t>
  </si>
  <si>
    <t>***.219.512-**</t>
  </si>
  <si>
    <t>MARIA IVADILVA SOUZA DE MENEZES</t>
  </si>
  <si>
    <t>***.166.812-**</t>
  </si>
  <si>
    <t>LUIZA DE NAZARE CORREA NOGUEIRA</t>
  </si>
  <si>
    <t>***.186382-**</t>
  </si>
  <si>
    <t>IVONE DE SOUSA DOS SANTOS</t>
  </si>
  <si>
    <t>***.824.512-**</t>
  </si>
  <si>
    <t>ORLANDO DO NASCIMENTO BARBOSA</t>
  </si>
  <si>
    <t>***.068.302-**</t>
  </si>
  <si>
    <t>MARIA DO SOCORRO COUTO NOGUEIRA</t>
  </si>
  <si>
    <t>***.456.912-**</t>
  </si>
  <si>
    <t>RAIMUNDO NEI GUIMARAES IGREJA</t>
  </si>
  <si>
    <t>***.459.372-**</t>
  </si>
  <si>
    <t xml:space="preserve">ALMOXARIFADO </t>
  </si>
  <si>
    <t>FRANCIDALVA PANTOJA LOPES</t>
  </si>
  <si>
    <t>***.543.352-**</t>
  </si>
  <si>
    <t>BIANCA RAMOS VIEIRA</t>
  </si>
  <si>
    <t xml:space="preserve">TÉNICA DE ENFERMAGEM </t>
  </si>
  <si>
    <t>***.140.282-**</t>
  </si>
  <si>
    <t>ROMULO GUIMARAES MARCOS</t>
  </si>
  <si>
    <t>***.830.962-**</t>
  </si>
  <si>
    <t>ELIDA VIEIRA PINTO</t>
  </si>
  <si>
    <t>***.966.342-**</t>
  </si>
  <si>
    <t>ADRIANA SOUZA DOS SANTOS</t>
  </si>
  <si>
    <t>***.545.482-**</t>
  </si>
  <si>
    <t>DANIELLE XAVIER DE BRITO</t>
  </si>
  <si>
    <t>***.641.185-**</t>
  </si>
  <si>
    <t>LAERTE FILGUEIRA DE LEMOS</t>
  </si>
  <si>
    <t>***.394.752-**</t>
  </si>
  <si>
    <t>ALMERINDA FERREIRA MOREIRA</t>
  </si>
  <si>
    <t>***.159.602-**</t>
  </si>
  <si>
    <t>ERICA CRYSTINA RODRIGUES COELHO</t>
  </si>
  <si>
    <t>***.002.302-**</t>
  </si>
  <si>
    <t>NOEMIA BARBOSA E SOUZA</t>
  </si>
  <si>
    <t>***.163.202-**</t>
  </si>
  <si>
    <t>PRINCESA BRAGA</t>
  </si>
  <si>
    <t>***.318.262-**</t>
  </si>
  <si>
    <t>RAYSSA RODRIGUES JATAY</t>
  </si>
  <si>
    <t>***.419.082-**</t>
  </si>
  <si>
    <t>IARA DA SILVA GOMES</t>
  </si>
  <si>
    <t>***.278.492-</t>
  </si>
  <si>
    <t>ERMELINDA RAMOS DA ROCHA</t>
  </si>
  <si>
    <t>***.903.282-**</t>
  </si>
  <si>
    <t>ROSANA BARROSO PINHEIRO</t>
  </si>
  <si>
    <t>***.597.382-**</t>
  </si>
  <si>
    <t>ADEMIR CARDOSO NEVES</t>
  </si>
  <si>
    <t>***.511.542-**</t>
  </si>
  <si>
    <t>MARCICLEYDE DA SILVA RAMOS</t>
  </si>
  <si>
    <t>***.327.332-**</t>
  </si>
  <si>
    <t>JOSUEL DA CONCEICAO BEZERRA</t>
  </si>
  <si>
    <t>***.249.932-**</t>
  </si>
  <si>
    <t>***.552.612-**</t>
  </si>
  <si>
    <t>IDALINA SANTOS ROCHA</t>
  </si>
  <si>
    <t>***.868.862-**</t>
  </si>
  <si>
    <t>PAULO HENRIQUE DE SOUZA DOS SANTOS</t>
  </si>
  <si>
    <t>***.966.682-**</t>
  </si>
  <si>
    <t>JACILENE SOARES MEDEIROS</t>
  </si>
  <si>
    <t>***.582.662-**</t>
  </si>
  <si>
    <t>***.245.792-**</t>
  </si>
  <si>
    <t>VANDIRA DA SILVA DA PONTE</t>
  </si>
  <si>
    <t>***.256.102-**</t>
  </si>
  <si>
    <t>JUCILEI DO SOCORRO BARBOSA BORGES</t>
  </si>
  <si>
    <t>***.118.842-**</t>
  </si>
  <si>
    <t>JANILSON LUCAS REIS</t>
  </si>
  <si>
    <t>***.535.652-**</t>
  </si>
  <si>
    <t>NATALINA DIAS DA ROCHA</t>
  </si>
  <si>
    <t>***.652.582-**</t>
  </si>
  <si>
    <t>ASSISSTENTE SOCIAL</t>
  </si>
  <si>
    <t>JOSE FERNANDES DE OLIVEIRA</t>
  </si>
  <si>
    <t>***.150.132-**</t>
  </si>
  <si>
    <t>RAQUEL CARDOSO DA SILVA</t>
  </si>
  <si>
    <t>***.914.322-**</t>
  </si>
  <si>
    <t>JOSE IRANILSON ALVES RODRIGUES</t>
  </si>
  <si>
    <t>***.245.892-**</t>
  </si>
  <si>
    <t>KATIANE DE SOUZA SANTA CRUZ</t>
  </si>
  <si>
    <t>***.785.322-**</t>
  </si>
  <si>
    <t>WALFREDO DE SOUZA FERREIRA</t>
  </si>
  <si>
    <t>***.397.112-**</t>
  </si>
  <si>
    <t>ESTERNILVA BORGES FERREIRA</t>
  </si>
  <si>
    <t>***.128.792-**</t>
  </si>
  <si>
    <t>ARLETE DO SOCORRO SOUZA</t>
  </si>
  <si>
    <t>***.627.482-**</t>
  </si>
  <si>
    <t>FRANCIDALVA DOS SANTOS MIRANDA DA SILVA</t>
  </si>
  <si>
    <t>***.594.182-**</t>
  </si>
  <si>
    <t>EDNA ALMEIDA SILVA</t>
  </si>
  <si>
    <t>***.547.772-**</t>
  </si>
  <si>
    <t>RITA DE CASSIA MEIRELES MONTEIRO DOS SANTOS</t>
  </si>
  <si>
    <t>***.500.662-**</t>
  </si>
  <si>
    <t>MARIA ROSALIA SOARES PINTO</t>
  </si>
  <si>
    <t>***.644.822-**</t>
  </si>
  <si>
    <t>FRANCILENE OLIVEIRA CARVALHO</t>
  </si>
  <si>
    <t>***.722.112-**</t>
  </si>
  <si>
    <t>PAULO EDSON DA PAIXAO DOS SANTOS</t>
  </si>
  <si>
    <t>***.543.982-**</t>
  </si>
  <si>
    <t>SUILA GAIA DE OLIVEIRA</t>
  </si>
  <si>
    <t>***.537.192-**</t>
  </si>
  <si>
    <t>RAQUEL RODRIGUES BATISTA</t>
  </si>
  <si>
    <t>***.785.812-**</t>
  </si>
  <si>
    <t>RAIMUNDO ROSIVALDO ARNAUD BORGES</t>
  </si>
  <si>
    <t>***.004.902-**</t>
  </si>
  <si>
    <t>MATEUS DA SILVA ALVES</t>
  </si>
  <si>
    <t>***.740.172-**</t>
  </si>
  <si>
    <t>DIONEIA DOS REIS DE OLIVEIRA</t>
  </si>
  <si>
    <t>***.022.742-**</t>
  </si>
  <si>
    <t>SERVENTE</t>
  </si>
  <si>
    <t>KARLIANE NERIS DA SILVA</t>
  </si>
  <si>
    <t>***.262.352-***</t>
  </si>
  <si>
    <t>CESAR FONSECA SANCHES</t>
  </si>
  <si>
    <t>***.898.312-**</t>
  </si>
  <si>
    <t>NADIA LOBO BARBOSA</t>
  </si>
  <si>
    <t>***.187.812-**</t>
  </si>
  <si>
    <t>JOSE CARLOS MEIRELES MONTEIRO DOS SANTOS JUNIOR</t>
  </si>
  <si>
    <t>***.201.942-**</t>
  </si>
  <si>
    <t>SUZANE FERNANDES DIAS</t>
  </si>
  <si>
    <t>***.154.962-**</t>
  </si>
  <si>
    <t>IVANA CARMINA DOS REIS DE OLIVEIRA</t>
  </si>
  <si>
    <t>***.093.092.00</t>
  </si>
  <si>
    <t>ELIZANETE DIAS MOREIRA</t>
  </si>
  <si>
    <t>***.801.822-**</t>
  </si>
  <si>
    <t>MARINELMA ALVES BARBOSA</t>
  </si>
  <si>
    <t>***.440.112-**</t>
  </si>
  <si>
    <t>RAIMUNDA CORREA NOGUEIRA</t>
  </si>
  <si>
    <t>***.110.362-**</t>
  </si>
  <si>
    <t xml:space="preserve">AUXILIAR DE ENFERMAGEM </t>
  </si>
  <si>
    <t>BERTOLINO DOS PRAZERES MEDEIROS</t>
  </si>
  <si>
    <t>***.391.802-**</t>
  </si>
  <si>
    <t>HEVILA CAMILA CORREA DE VASCONCELOS</t>
  </si>
  <si>
    <t>***.282.542-**</t>
  </si>
  <si>
    <t>FABIANO DA PONTE CALDAS</t>
  </si>
  <si>
    <t>***.058.162-**</t>
  </si>
  <si>
    <t>CAPS I</t>
  </si>
  <si>
    <t>ALTELES SANTOS ROCHA</t>
  </si>
  <si>
    <t>***.494.652-**</t>
  </si>
  <si>
    <t>ELIZABETH DE PAIVA RODRIGUES</t>
  </si>
  <si>
    <t>***.713.282-**</t>
  </si>
  <si>
    <t>WILLIAN RONNY PINHO DE BRITO</t>
  </si>
  <si>
    <t>***.693.752-**</t>
  </si>
  <si>
    <t>DARIANY DA CRUZ MACHADO</t>
  </si>
  <si>
    <t>***.622.872-**</t>
  </si>
  <si>
    <t>11\02\2021</t>
  </si>
  <si>
    <t>RAFAEL AZEVEDO ALMEIDA</t>
  </si>
  <si>
    <t>***.803.622-**</t>
  </si>
  <si>
    <t>ALANO TARCISIO VALENTE NOGUEIRA</t>
  </si>
  <si>
    <t>***.261.252-**</t>
  </si>
  <si>
    <t>HENRIQUE DANIEL CHAVES DE JESUS</t>
  </si>
  <si>
    <t>***.263.012-**</t>
  </si>
  <si>
    <t>MAIUSON DA SILVA MEDEIROS</t>
  </si>
  <si>
    <t>***.950.722.**</t>
  </si>
  <si>
    <t>KELY REGINA DE BRITO PINHO</t>
  </si>
  <si>
    <t>***.799.182-**</t>
  </si>
  <si>
    <t>IVANIR DE NAZARE FERREIRA DA SILVA</t>
  </si>
  <si>
    <t>***.343.882-**</t>
  </si>
  <si>
    <t>ADRIANNA LISET LUGO PEREZ</t>
  </si>
  <si>
    <t>***.216.301-**</t>
  </si>
  <si>
    <t>BIANCA SOUZA MOREIRA</t>
  </si>
  <si>
    <t>***.107.442-**</t>
  </si>
  <si>
    <t>RAQUEL DA SILVA PASSOS</t>
  </si>
  <si>
    <t>***.016.462-**</t>
  </si>
  <si>
    <t>NELSON BENEDITO SEABRA DE SOUZA</t>
  </si>
  <si>
    <t>***.056.492-**</t>
  </si>
  <si>
    <t>BIANCA TALITA PEREIRA DA SILVA</t>
  </si>
  <si>
    <t>***.333.522-**</t>
  </si>
  <si>
    <t>WIVERSON DA SILVA BARBOSA</t>
  </si>
  <si>
    <t>***.715.622-**</t>
  </si>
  <si>
    <t>DARCILENA DA SILVA VIEIRA</t>
  </si>
  <si>
    <t>***.422.662-**</t>
  </si>
  <si>
    <t xml:space="preserve">NUTRICIONISTA </t>
  </si>
  <si>
    <t>ORLANDO DA SILVA MOREIRA</t>
  </si>
  <si>
    <t>***.209.562-**</t>
  </si>
  <si>
    <t>AUDIANE DE JESUS DA PONTE MEDEIROS</t>
  </si>
  <si>
    <t>***.433.022-**</t>
  </si>
  <si>
    <t>YOLENE BIBIANO DE CARVALHO</t>
  </si>
  <si>
    <t>***.493.952-**</t>
  </si>
  <si>
    <t>MARIA MARCELINA PALMEIRA MEDEIROS</t>
  </si>
  <si>
    <t>***.381.102-**</t>
  </si>
  <si>
    <t>LAUDECIR LEMOS RAIOL</t>
  </si>
  <si>
    <t>***.114.342-**</t>
  </si>
  <si>
    <t>CARLOS AUGUSTO VEIGA FILHO</t>
  </si>
  <si>
    <t>***.437.312-**</t>
  </si>
  <si>
    <t>REMILDA LOBO MOREIRA</t>
  </si>
  <si>
    <t>***.389.662-**</t>
  </si>
  <si>
    <t>DIRETOR ADMINISTRATIVO</t>
  </si>
  <si>
    <t>FRANCIETE DE NAZARE ASSUNCAO BRITO</t>
  </si>
  <si>
    <t>***.923.832-**</t>
  </si>
  <si>
    <t>DANIELLE DE NAZARE CORREA ANDRADE</t>
  </si>
  <si>
    <t>***.384.642-**</t>
  </si>
  <si>
    <t>ALEDIANE BAIA RABELO</t>
  </si>
  <si>
    <t>***.076.912-**</t>
  </si>
  <si>
    <t>JOSE PINTO NOGUEIRA LOPES</t>
  </si>
  <si>
    <t>***.800.9822-**</t>
  </si>
  <si>
    <t>PAULO CESAR DA SILVA DOS SANTOS</t>
  </si>
  <si>
    <t>***.754.902-**</t>
  </si>
  <si>
    <t>GILMARA CRISTINA FAVACHO DA SILVA</t>
  </si>
  <si>
    <t>***.947.682-**</t>
  </si>
  <si>
    <t>EUDACY MESSIAS DE SOUSA</t>
  </si>
  <si>
    <t>***.194.342-**</t>
  </si>
  <si>
    <t xml:space="preserve">TÉCNICA EM PATOLOGIA CLÍNICA </t>
  </si>
  <si>
    <t xml:space="preserve">CENTRRO DE DIAGNÓSTICO </t>
  </si>
  <si>
    <t>CARLOS DE FREITAS CARVALHO JUNIOR</t>
  </si>
  <si>
    <t>***.864.312-**</t>
  </si>
  <si>
    <t>ROMARIO NOGUEIRA GAIA</t>
  </si>
  <si>
    <t>***.218.352-**</t>
  </si>
  <si>
    <t>JACINTO DA CUNHA FERREIRA JUNIOR</t>
  </si>
  <si>
    <t>BIATRIZ LOBO PINTO</t>
  </si>
  <si>
    <t>***.811.422-**</t>
  </si>
  <si>
    <t>SONIA DO SOCORRO MEDEIROS PINTO</t>
  </si>
  <si>
    <t>***.143.792-**</t>
  </si>
  <si>
    <t>MICROCOPISTA</t>
  </si>
  <si>
    <t>VICENTE BORGES DA CUNHA FILHO</t>
  </si>
  <si>
    <t>***.329.532-**</t>
  </si>
  <si>
    <t>LAURA SAMILLE LOPES MENESES</t>
  </si>
  <si>
    <t>***.594.012-**</t>
  </si>
  <si>
    <t>ELIELSON DE AZEVEDO BRITO</t>
  </si>
  <si>
    <t>***.037.572-**</t>
  </si>
  <si>
    <t>IVANILDO DA SILVA RODRIGUES</t>
  </si>
  <si>
    <t>***.079.512-**</t>
  </si>
  <si>
    <t>MARIA APARECIDA DA SILVA RODRIGUES</t>
  </si>
  <si>
    <t>***.294.382-**</t>
  </si>
  <si>
    <t>MARIA BETHANIA DA CONCEICAO MOREIRA</t>
  </si>
  <si>
    <t>***.761.052-**</t>
  </si>
  <si>
    <t>LILIA DO SOCORRO DA SILVA PONTE</t>
  </si>
  <si>
    <t>***.063.042-**</t>
  </si>
  <si>
    <t>MARIA ELCINA DIAS DA SILVA</t>
  </si>
  <si>
    <t>***.851.702-**</t>
  </si>
  <si>
    <t>ELIVANE NOGUEIRA LOBO</t>
  </si>
  <si>
    <t>***.920.772-**</t>
  </si>
  <si>
    <t>09\02\2021</t>
  </si>
  <si>
    <t>08\02\2021</t>
  </si>
  <si>
    <t>GABRIEL LOPES</t>
  </si>
  <si>
    <t>***.133.242-**</t>
  </si>
  <si>
    <t>05\02\2021</t>
  </si>
  <si>
    <t>LARISSA MENEZES DA CRUZ</t>
  </si>
  <si>
    <t>***.947.162-**</t>
  </si>
  <si>
    <t>MARIA DE JESUS SERRAO DE OLIVEIRA</t>
  </si>
  <si>
    <t>***.859.192-**</t>
  </si>
  <si>
    <t>ECILDA RAMOS DA SILVA</t>
  </si>
  <si>
    <t>***.669.902-**</t>
  </si>
  <si>
    <t>JENIFER LOPES CAMPOS</t>
  </si>
  <si>
    <t>***.733.722-**</t>
  </si>
  <si>
    <t>LUIZ CLAUDIO DA SILVA SANTOS</t>
  </si>
  <si>
    <t>***.263.002-**</t>
  </si>
  <si>
    <t>ROSIANE BARROSO</t>
  </si>
  <si>
    <t>***.581.082-**</t>
  </si>
  <si>
    <t>TEREZINHA DE LIMA ALVES</t>
  </si>
  <si>
    <t>***.968.292-**</t>
  </si>
  <si>
    <t>THALIA SILVA NUNES</t>
  </si>
  <si>
    <t>***.575.282-**</t>
  </si>
  <si>
    <t>RAIMUNDA MEDEIROS LOPES OLIVEIRA</t>
  </si>
  <si>
    <t>***.044.842-**</t>
  </si>
  <si>
    <t>ROSANE BENDELAQUE VILHENA</t>
  </si>
  <si>
    <t>***.383.302-**</t>
  </si>
  <si>
    <t>CRISTIANE OLIVEIRA DE SOUZA</t>
  </si>
  <si>
    <t>***.819.312-**</t>
  </si>
  <si>
    <t>SAVIO DE SOUZA TRINDADE</t>
  </si>
  <si>
    <t>***.375.802-**</t>
  </si>
  <si>
    <t>ANDRILEIA DE JESUS SERRAO DE OLIVEIRA</t>
  </si>
  <si>
    <t>***.862.842**</t>
  </si>
  <si>
    <t>ALEX SANDER DOS REIS GOMES</t>
  </si>
  <si>
    <t>***.592.492-**</t>
  </si>
  <si>
    <t>LEILA DE FATIMA GAIA DOS REIS</t>
  </si>
  <si>
    <t>***.874.222-**</t>
  </si>
  <si>
    <t>ANTONIO MARCOS QUEIROZ DE ALMEIDA</t>
  </si>
  <si>
    <t>***.369.622-**</t>
  </si>
  <si>
    <t>AURIONE MIRANDA DA CONCEICAO</t>
  </si>
  <si>
    <t>***.570.032-**</t>
  </si>
  <si>
    <t>JARDENILSON DUARTE TAVARES DE SOUZA</t>
  </si>
  <si>
    <t>***.156.802-**</t>
  </si>
  <si>
    <t>GREICIELE DA PONTES VIEIRA</t>
  </si>
  <si>
    <t>***.746.292-**</t>
  </si>
  <si>
    <t>02\02\2021</t>
  </si>
  <si>
    <t>***.154.022-**</t>
  </si>
  <si>
    <t>ZILDA MACIEIRA RAMOS</t>
  </si>
  <si>
    <t>***.144.332-**</t>
  </si>
  <si>
    <t>MICHELE FELGUEIRA DA PONTE LEMOS</t>
  </si>
  <si>
    <t>***.642.892-**</t>
  </si>
  <si>
    <t>01\02\2021</t>
  </si>
  <si>
    <t>EDMEIA DE NAZARETH DA CONCEICAO TOCANTINS</t>
  </si>
  <si>
    <t>***.476.512-**</t>
  </si>
  <si>
    <t>MARIA CATARINA ANDRADE BAIA</t>
  </si>
  <si>
    <t>***.641.012-**</t>
  </si>
  <si>
    <t>KEITE LISBOA RAMOS</t>
  </si>
  <si>
    <t>***.877.442-**</t>
  </si>
  <si>
    <t>JHONE LOBO VIEIRA</t>
  </si>
  <si>
    <t>***.013.772-**</t>
  </si>
  <si>
    <t>JOANA CLEONICE CORREA DE VASCONCELOS</t>
  </si>
  <si>
    <t>***.170.502-**</t>
  </si>
  <si>
    <t>HELCIO KUPLANS DE LIMA</t>
  </si>
  <si>
    <t>***.639.729-**</t>
  </si>
  <si>
    <t>BENEDITA AMELIA DE NAZARE DE SOUZA MACHADO</t>
  </si>
  <si>
    <t>***.581.702-**</t>
  </si>
  <si>
    <t>VANESSA HAYMME SANCHES DOS REIS</t>
  </si>
  <si>
    <t>***.011.882-**</t>
  </si>
  <si>
    <t>DAVID BRUNNY CUNHA BACELAR</t>
  </si>
  <si>
    <t>***.926.362-**</t>
  </si>
  <si>
    <t>RAQUEL MACIEIRA RAMOS</t>
  </si>
  <si>
    <t>***.693.822-**</t>
  </si>
  <si>
    <t>MARISTELA CORREA TEIXEIRA</t>
  </si>
  <si>
    <t>***.699.022-**</t>
  </si>
  <si>
    <t>JOAO ELCIO RIBEIRO FIEL</t>
  </si>
  <si>
    <t>***.685.292-**</t>
  </si>
  <si>
    <t xml:space="preserve">TÉCNICO EM PATOLOGIA </t>
  </si>
  <si>
    <t>MARINETE GAIA DE SOUZA</t>
  </si>
  <si>
    <t>***.550.452-**</t>
  </si>
  <si>
    <t>TACILENA BATISTA DE LIMA</t>
  </si>
  <si>
    <t>***.407.332-**</t>
  </si>
  <si>
    <t>RAQUEL CORREA COUTO</t>
  </si>
  <si>
    <t>***.150.622-**</t>
  </si>
  <si>
    <t>BIANCA GONCALVES BAHIANA PANTOJA</t>
  </si>
  <si>
    <t>***.664.887-**</t>
  </si>
  <si>
    <t>NILCILENE DAS MERCES PEREIRA</t>
  </si>
  <si>
    <t>***.631.522-**</t>
  </si>
  <si>
    <t>ANDREIA NEVES DO CARMO</t>
  </si>
  <si>
    <t>***.137.222-**</t>
  </si>
  <si>
    <t>28\01\2021</t>
  </si>
  <si>
    <t>25\01\2021</t>
  </si>
  <si>
    <t>LAURIANE LIRA DA COSTA</t>
  </si>
  <si>
    <t>GISELE DE PAULA RODRIGUES RAMOS FARIAS</t>
  </si>
  <si>
    <t>27\01\2021</t>
  </si>
  <si>
    <t>WILL</t>
  </si>
  <si>
    <t>22\01\2021</t>
  </si>
  <si>
    <t>20\01\2021</t>
  </si>
  <si>
    <t>21\01\2021</t>
  </si>
  <si>
    <t>21\02\2021</t>
  </si>
  <si>
    <t>RAIMUNDO DARIO DOS REIS TAVARES</t>
  </si>
  <si>
    <t>***.449.522-**</t>
  </si>
  <si>
    <t>DEUSA BARROS SERRAO</t>
  </si>
  <si>
    <t>***.381.022-**</t>
  </si>
  <si>
    <t>JOISIANE LUCAS DO ESPIRITO SANTO</t>
  </si>
  <si>
    <t>***.773.202-**</t>
  </si>
  <si>
    <t>19\01\2021</t>
  </si>
  <si>
    <t>31\03\2021</t>
  </si>
  <si>
    <t>IRACILINA PANTOJA DA COSTA</t>
  </si>
  <si>
    <t>***.846.802-**</t>
  </si>
  <si>
    <t>30\03\2021</t>
  </si>
  <si>
    <t>29\03\2021</t>
  </si>
  <si>
    <t>AROLDO VENANCIO LEAO SILVA</t>
  </si>
  <si>
    <t>***.389.492-**</t>
  </si>
  <si>
    <t>***.404.172-**</t>
  </si>
  <si>
    <t>MARIA DO CARMO QUEIROZ RODRIGUES</t>
  </si>
  <si>
    <t>***.638.182-**</t>
  </si>
  <si>
    <t>27\03\2021</t>
  </si>
  <si>
    <t>EDVALDO LOBO BARBOSA</t>
  </si>
  <si>
    <t>***.147.602-**</t>
  </si>
  <si>
    <t>FUNCIONÁRIO SISTEMA FUNERÁRIO</t>
  </si>
  <si>
    <t>JAIR LOPES BOHADANA FILHO</t>
  </si>
  <si>
    <t>***.582.582-**</t>
  </si>
  <si>
    <t>ZILA RAMOS GOMES</t>
  </si>
  <si>
    <t>***.144.252-**</t>
  </si>
  <si>
    <t>25\03\2021</t>
  </si>
  <si>
    <t>THAIS AUGUSTA CORREA DO CARMO</t>
  </si>
  <si>
    <t>***.680.892-**</t>
  </si>
  <si>
    <t>16\04\2021</t>
  </si>
  <si>
    <t>14\04\2021</t>
  </si>
  <si>
    <t>15\04\2021</t>
  </si>
  <si>
    <t>10\04\2021</t>
  </si>
  <si>
    <t>***.945.582-**</t>
  </si>
  <si>
    <t>GERALDO DE OLIVEIRA DUARTE NETO</t>
  </si>
  <si>
    <t>***.676.332-**</t>
  </si>
  <si>
    <t>ESTAGIÁRIO DA SAÚDE</t>
  </si>
  <si>
    <t>13\04\2021</t>
  </si>
  <si>
    <t>12\04\2021</t>
  </si>
  <si>
    <t>VLACEMIRA DO SOCORRO VIANA MACHADO</t>
  </si>
  <si>
    <t>***.382.042-**</t>
  </si>
  <si>
    <t>JULIENE LOPES RAMOS</t>
  </si>
  <si>
    <t>***.225.122-**</t>
  </si>
  <si>
    <t>11\04\2021</t>
  </si>
  <si>
    <t>CAMILA BAIA DE FARIAS</t>
  </si>
  <si>
    <t>***.374.542-**</t>
  </si>
  <si>
    <t>ROSILENE LOPES BRANDAO</t>
  </si>
  <si>
    <t>***.936.472-**</t>
  </si>
  <si>
    <t>AUXILIAR DE LIMPEZA</t>
  </si>
  <si>
    <t>ELIVERTON GUIMARAES TEIXEIRA SANTA ROSA</t>
  </si>
  <si>
    <t>***.236.652-**</t>
  </si>
  <si>
    <t>SEGURANÇA</t>
  </si>
  <si>
    <t>ILSON LIMA CONCEICAO</t>
  </si>
  <si>
    <t>***.555.592-**</t>
  </si>
  <si>
    <t>TATIELLE OLIVEIRA LUZ</t>
  </si>
  <si>
    <t>***.394.802-**</t>
  </si>
  <si>
    <t>09\04\2021</t>
  </si>
  <si>
    <t>28\04\2021</t>
  </si>
  <si>
    <t>20\04\2021</t>
  </si>
  <si>
    <t>***.096.962-**</t>
  </si>
  <si>
    <t>07\04\2021</t>
  </si>
  <si>
    <t>30\04\2021</t>
  </si>
  <si>
    <t>22\04\2021</t>
  </si>
  <si>
    <t>06\04\2021</t>
  </si>
  <si>
    <t>24\04\2021</t>
  </si>
  <si>
    <t>05\04\2021</t>
  </si>
  <si>
    <t>MARTANIA DE SOUZA PINTO</t>
  </si>
  <si>
    <t>***.844.422-**</t>
  </si>
  <si>
    <t>08\04\2021</t>
  </si>
  <si>
    <t>REGINALDO DE ARAGAO GONCALVES</t>
  </si>
  <si>
    <t>***.017.902-**</t>
  </si>
  <si>
    <t>PILOTO FLUVIAL</t>
  </si>
  <si>
    <t>KARLIANE SERRAO LOPES</t>
  </si>
  <si>
    <t>***.358.372-**</t>
  </si>
  <si>
    <t>POSTO DE SAÚDE DE JOANA PERES</t>
  </si>
  <si>
    <t>ROGERIO HENRIQUE LOBATO GUIMARAES</t>
  </si>
  <si>
    <t>***.231.922-**</t>
  </si>
  <si>
    <t>PAULA CRISTINA NOGUEIRA DAMASCENO</t>
  </si>
  <si>
    <t>***.540.102-**</t>
  </si>
  <si>
    <t>ADAUTO ABREU MOURA</t>
  </si>
  <si>
    <t>***.691.062-**</t>
  </si>
  <si>
    <t>***.805.282-**</t>
  </si>
  <si>
    <t>RAIMUNDO NONATO MESQUITA DE BRITO</t>
  </si>
  <si>
    <t>***.860.602-**</t>
  </si>
  <si>
    <t>11\05\2021</t>
  </si>
  <si>
    <t>SHAUA SALATIELY BATISTA DE LIMA</t>
  </si>
  <si>
    <t>***.587.872-**</t>
  </si>
  <si>
    <t>19\04\2021</t>
  </si>
  <si>
    <t>26\04\2021</t>
  </si>
  <si>
    <t>FELIPE HERON NUNES SANCHES</t>
  </si>
  <si>
    <t>***.677.822-**</t>
  </si>
  <si>
    <t xml:space="preserve">ACADEMIA </t>
  </si>
  <si>
    <t>SERGIO LUIS SPITZNER FILHO</t>
  </si>
  <si>
    <t>***.088.489-**</t>
  </si>
  <si>
    <t>SONIA MARA SANTOS XAVIER</t>
  </si>
  <si>
    <t>***.840.282-**</t>
  </si>
  <si>
    <t>ARENILDA GOMES MIRANDA</t>
  </si>
  <si>
    <t>***.667.762-**</t>
  </si>
  <si>
    <t>DIONE ARANHA BATISTA</t>
  </si>
  <si>
    <t>***.692.132-**</t>
  </si>
  <si>
    <t>29\04\2021</t>
  </si>
  <si>
    <t>DINIZ DE OLIVEIRA GONCALVES</t>
  </si>
  <si>
    <t>***.032.632-**</t>
  </si>
  <si>
    <t>10\05\2021</t>
  </si>
  <si>
    <t>LUCIANA RAMOS DOS SANTOS MORAES</t>
  </si>
  <si>
    <t>***.899.122-**</t>
  </si>
  <si>
    <t>RAFAELA CARVALHO DE MELO</t>
  </si>
  <si>
    <t>***.989.172-**</t>
  </si>
  <si>
    <t>WERLON DIAS BORGES</t>
  </si>
  <si>
    <t>***.896.162-**</t>
  </si>
  <si>
    <t>07\05\2021</t>
  </si>
  <si>
    <t>06\05\2021</t>
  </si>
  <si>
    <t>ELISANA FERREIRA VASCONCELOS</t>
  </si>
  <si>
    <t>***.569.892-**</t>
  </si>
  <si>
    <t>05\05\2021</t>
  </si>
  <si>
    <t>04\05\2021</t>
  </si>
  <si>
    <t>03\05\2021</t>
  </si>
  <si>
    <t>JUCELI RODRIGUES FARIAS</t>
  </si>
  <si>
    <t>***.946.162-**</t>
  </si>
  <si>
    <t>MONICA PEREIRA ALVES</t>
  </si>
  <si>
    <t>***.281.282-**</t>
  </si>
  <si>
    <t>24\05\2021</t>
  </si>
  <si>
    <t>NAYANA MENDES BRAGA</t>
  </si>
  <si>
    <t>***.412.762-**</t>
  </si>
  <si>
    <t>21\05\2021</t>
  </si>
  <si>
    <t>21\05\1993</t>
  </si>
  <si>
    <t>***.264.002-**</t>
  </si>
  <si>
    <t>***.064.362-**</t>
  </si>
  <si>
    <t>20\05\2021</t>
  </si>
  <si>
    <t>***.498.842-**</t>
  </si>
  <si>
    <t>19\05\2021</t>
  </si>
  <si>
    <t>18\05\2021</t>
  </si>
  <si>
    <t>DENISE MARIA CUNHA MARTINS</t>
  </si>
  <si>
    <t>***.159.282-**</t>
  </si>
  <si>
    <t>ROSENILDE DA CUNHA DA SILVA</t>
  </si>
  <si>
    <t>***.061.202-**</t>
  </si>
  <si>
    <t>17\05\2021</t>
  </si>
  <si>
    <t>14\05\2021</t>
  </si>
  <si>
    <t>***.983.352-**</t>
  </si>
  <si>
    <t>13\05\2021</t>
  </si>
  <si>
    <t>12\05\2021</t>
  </si>
  <si>
    <t>ARLETE LOPES MENDES</t>
  </si>
  <si>
    <t>***.333.672-**</t>
  </si>
  <si>
    <t>SULAENE DA SILVA BRITO</t>
  </si>
  <si>
    <t>***.270.202-**</t>
  </si>
  <si>
    <t>07\06\2021</t>
  </si>
  <si>
    <t>31\05\2021</t>
  </si>
  <si>
    <t>ANDERSON DOS REIS DE OLIVEIRA DA SILVA</t>
  </si>
  <si>
    <t>***.241.492-**</t>
  </si>
  <si>
    <t>28\05\2021</t>
  </si>
  <si>
    <t>CIDINEI BORGES FERREIRA</t>
  </si>
  <si>
    <t>***.506.282-**</t>
  </si>
  <si>
    <t>27\05\2021</t>
  </si>
  <si>
    <t>ISABEL NASCIMENTO RODRIGUES</t>
  </si>
  <si>
    <t>***.728.172-***</t>
  </si>
  <si>
    <t>26\05\2021</t>
  </si>
  <si>
    <t>***.035.202-**</t>
  </si>
  <si>
    <t>ODINEA DO SOCORRO SACRAMENTO MELO</t>
  </si>
  <si>
    <t>***.824.552-**</t>
  </si>
  <si>
    <t>ANILDO DE OLIVEIRA DE LEAO</t>
  </si>
  <si>
    <t>***.608.172-**</t>
  </si>
  <si>
    <t>25\05\2021</t>
  </si>
  <si>
    <t>LUCIANA MOREIRA D ALMEIDA</t>
  </si>
  <si>
    <t>***.407.262-**</t>
  </si>
  <si>
    <t>17\06\2021</t>
  </si>
  <si>
    <t>JANILDA FERREIRA DE PAULA</t>
  </si>
  <si>
    <t>***.099.612-**</t>
  </si>
  <si>
    <t>MARCOS ANTONIO BARROS PINA</t>
  </si>
  <si>
    <t>***.417.412-**</t>
  </si>
  <si>
    <t>GISELE DE NAZARE CAMPELO DE SOUZA</t>
  </si>
  <si>
    <t>***.123.092-**</t>
  </si>
  <si>
    <t>DANIEL FERREIRA DA SILVA</t>
  </si>
  <si>
    <t>***.570.522-**</t>
  </si>
  <si>
    <t>15\06\2021</t>
  </si>
  <si>
    <t>16\06\2021</t>
  </si>
  <si>
    <t>ENDERSON MARTINS MONTEIRO</t>
  </si>
  <si>
    <t>***.337.702-**</t>
  </si>
  <si>
    <t>JAIR CHAGAS DE LIMA</t>
  </si>
  <si>
    <t>***.495.672-**</t>
  </si>
  <si>
    <t>CASTORINA MOREIRA LOPES NETA</t>
  </si>
  <si>
    <t>***.327.362-**</t>
  </si>
  <si>
    <t>MARIA LUIZA FERREIRA BATISTA</t>
  </si>
  <si>
    <t>***.805.392-**</t>
  </si>
  <si>
    <t>12\06\2021</t>
  </si>
  <si>
    <t>FRANCISCO REZEK MARTINS DA SILVA</t>
  </si>
  <si>
    <t>***.768.282-**</t>
  </si>
  <si>
    <t>11\06\2021</t>
  </si>
  <si>
    <t>MIANE MIRLLEAN RODRIGUES SERRAO</t>
  </si>
  <si>
    <t>***.778.662-**</t>
  </si>
  <si>
    <t>ADRIELSON TEIXEIRA SANTA ROSA</t>
  </si>
  <si>
    <t>***.546.312-**</t>
  </si>
  <si>
    <t>10\06\2021</t>
  </si>
  <si>
    <t>ERICA MOREIRA DOS SANTOS</t>
  </si>
  <si>
    <t>***.759.792-**</t>
  </si>
  <si>
    <t>***.881.002-**</t>
  </si>
  <si>
    <t>08\06\2021</t>
  </si>
  <si>
    <t>BENEDITO CAMPELO DAMASCENO JUNIOR</t>
  </si>
  <si>
    <t>***.621.492-**</t>
  </si>
  <si>
    <t>USF SÃO JOAQUIM DE ITTUARA</t>
  </si>
  <si>
    <t>PLACIDO MARTINS CORREA</t>
  </si>
  <si>
    <t>***.997.102-**</t>
  </si>
  <si>
    <t>DANIELE DE SOUZA E SOUZA</t>
  </si>
  <si>
    <t>***.211.112-**</t>
  </si>
  <si>
    <t>POSTO DE SAÚDE JOSE RIBAMAR</t>
  </si>
  <si>
    <t>24\06\2021</t>
  </si>
  <si>
    <t>ELOISE LORRANY TEIXEIRA BENCHIMOL</t>
  </si>
  <si>
    <t>***.420.442-**</t>
  </si>
  <si>
    <t>ANDRELINA BARBOSA ROSA</t>
  </si>
  <si>
    <t>***.027.792-**</t>
  </si>
  <si>
    <t>23\06\2021</t>
  </si>
  <si>
    <t>DORALICE ALVES</t>
  </si>
  <si>
    <t>***.784.232-**</t>
  </si>
  <si>
    <t>02\07\2021</t>
  </si>
  <si>
    <t>ERICA GUACIRANA DA SILVA NOGUEIRA</t>
  </si>
  <si>
    <t>***.340.682-**</t>
  </si>
  <si>
    <t>01\07\2021</t>
  </si>
  <si>
    <t>ALAN MACHADO CARDOSO</t>
  </si>
  <si>
    <t>***.992.702-**</t>
  </si>
  <si>
    <t>29\06\2021</t>
  </si>
  <si>
    <t>JOAO ROBERTO DA SILVA</t>
  </si>
  <si>
    <t>***.182.072-**</t>
  </si>
  <si>
    <t>ANTONIO RODRIGUES BARBOSA JUNIOR</t>
  </si>
  <si>
    <t>***.351.032-**</t>
  </si>
  <si>
    <t>JACIANE MARIA QUEIROZ RODRIGUES</t>
  </si>
  <si>
    <t>***.247.932-**</t>
  </si>
  <si>
    <t>JOSE AUGUSTO FARIAS DE MIRANDA</t>
  </si>
  <si>
    <t>***.082.682-**</t>
  </si>
  <si>
    <t>06\07\2021</t>
  </si>
  <si>
    <t>MARIA ROSENIL MEDEIROS COELHO</t>
  </si>
  <si>
    <t>***.526.052-**</t>
  </si>
  <si>
    <t>05\07\2021</t>
  </si>
  <si>
    <t>CRISTALIA DE MELO DA SILVA</t>
  </si>
  <si>
    <t>***.787.322-**</t>
  </si>
  <si>
    <t xml:space="preserve">ESTUDANTE </t>
  </si>
  <si>
    <t>10\07\2021</t>
  </si>
  <si>
    <t>07\07\2021</t>
  </si>
  <si>
    <t>GISELLE RODRIGUES DA PONTES</t>
  </si>
  <si>
    <t>***.819.402-**</t>
  </si>
  <si>
    <t xml:space="preserve">BOLSA FAMILIA </t>
  </si>
  <si>
    <t>13\07\2021</t>
  </si>
  <si>
    <t>02\08\2021</t>
  </si>
  <si>
    <t>28\07\2021</t>
  </si>
  <si>
    <t>23\07\2021</t>
  </si>
  <si>
    <t>22\07\2021</t>
  </si>
  <si>
    <t>DIJELMA DA COSTA MEDEIROS</t>
  </si>
  <si>
    <t>***.204.812-**</t>
  </si>
  <si>
    <t>04\08\2021</t>
  </si>
  <si>
    <t>17\08\2021</t>
  </si>
  <si>
    <t>13\08\2021</t>
  </si>
  <si>
    <t>WATSON SILVA LIMA</t>
  </si>
  <si>
    <t>***.876.662-**</t>
  </si>
  <si>
    <t>12\08\2021</t>
  </si>
  <si>
    <t>30\08\2021</t>
  </si>
  <si>
    <t>25\08\2021</t>
  </si>
  <si>
    <t>24\08\2021</t>
  </si>
  <si>
    <t>***.703.102-**</t>
  </si>
  <si>
    <t>***.233.102-**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</si>
</sst>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/>
    <xf numFmtId="14" fontId="0" fillId="0" borderId="10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14" xfId="0" applyFill="1" applyBorder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Fill="1" applyBorder="1"/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0" xfId="0" applyBorder="1" applyAlignment="1">
      <alignment horizontal="left" vertic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9"/>
  <sheetViews>
    <sheetView tabSelected="1" topLeftCell="A7" workbookViewId="0">
      <selection activeCell="D13" sqref="D13"/>
    </sheetView>
  </sheetViews>
  <sheetFormatPr defaultRowHeight="15" x14ac:dyDescent="0.25"/>
  <cols>
    <col min="1" max="1" width="50.28515625" customWidth="1"/>
    <col min="2" max="2" width="20.42578125" customWidth="1"/>
    <col min="3" max="3" width="0.28515625" hidden="1" customWidth="1"/>
    <col min="4" max="4" width="35" style="1" customWidth="1"/>
    <col min="5" max="5" width="36.140625" customWidth="1"/>
    <col min="6" max="6" width="53.85546875" customWidth="1"/>
    <col min="7" max="7" width="15.7109375" customWidth="1"/>
    <col min="8" max="8" width="20.42578125" customWidth="1"/>
  </cols>
  <sheetData>
    <row r="1" spans="1:8" x14ac:dyDescent="0.25">
      <c r="A1" s="5" t="s">
        <v>0</v>
      </c>
      <c r="B1" s="5" t="s">
        <v>1</v>
      </c>
      <c r="C1" s="5" t="s">
        <v>1</v>
      </c>
      <c r="D1" s="5" t="s">
        <v>2</v>
      </c>
      <c r="E1" s="6" t="s">
        <v>3</v>
      </c>
      <c r="F1" s="5" t="s">
        <v>4</v>
      </c>
      <c r="G1" s="5" t="s">
        <v>9</v>
      </c>
      <c r="H1" s="5" t="s">
        <v>10</v>
      </c>
    </row>
    <row r="2" spans="1:8" x14ac:dyDescent="0.25">
      <c r="A2" s="20" t="s">
        <v>5</v>
      </c>
      <c r="B2" s="25" t="str">
        <f>"*"&amp;MID(C2,4,9)&amp;"**"</f>
        <v>*.945.582-**</v>
      </c>
      <c r="C2" s="1" t="s">
        <v>866</v>
      </c>
      <c r="D2" s="4" t="s">
        <v>6</v>
      </c>
      <c r="E2" s="4" t="s">
        <v>7</v>
      </c>
      <c r="F2" s="4" t="s">
        <v>8</v>
      </c>
      <c r="G2" s="3">
        <v>44279</v>
      </c>
      <c r="H2" s="4" t="s">
        <v>863</v>
      </c>
    </row>
    <row r="3" spans="1:8" x14ac:dyDescent="0.25">
      <c r="A3" s="20" t="s">
        <v>11</v>
      </c>
      <c r="B3" s="25" t="str">
        <f t="shared" ref="B3:B66" si="0">"*"&amp;MID(C3,4,9)&amp;"**"</f>
        <v>*.703.102-**</v>
      </c>
      <c r="C3" s="1" t="s">
        <v>1088</v>
      </c>
      <c r="D3" s="4" t="s">
        <v>21</v>
      </c>
      <c r="E3" s="4" t="s">
        <v>22</v>
      </c>
      <c r="F3" s="4" t="s">
        <v>8</v>
      </c>
      <c r="G3" s="3">
        <v>44259</v>
      </c>
      <c r="H3" s="3">
        <v>44279</v>
      </c>
    </row>
    <row r="4" spans="1:8" x14ac:dyDescent="0.25">
      <c r="A4" s="20" t="s">
        <v>12</v>
      </c>
      <c r="B4" s="25" t="str">
        <f t="shared" si="0"/>
        <v>*.242.042-**</v>
      </c>
      <c r="C4" s="4" t="s">
        <v>23</v>
      </c>
      <c r="D4" s="4" t="s">
        <v>24</v>
      </c>
      <c r="E4" s="4"/>
      <c r="F4" s="4" t="s">
        <v>8</v>
      </c>
      <c r="G4" s="3">
        <v>44279</v>
      </c>
      <c r="H4" s="4"/>
    </row>
    <row r="5" spans="1:8" x14ac:dyDescent="0.25">
      <c r="A5" s="20" t="s">
        <v>211</v>
      </c>
      <c r="B5" s="25" t="str">
        <f t="shared" si="0"/>
        <v>*.233.102-**</v>
      </c>
      <c r="C5" s="4" t="s">
        <v>1089</v>
      </c>
      <c r="D5" s="4" t="s">
        <v>57</v>
      </c>
      <c r="E5" s="4" t="s">
        <v>212</v>
      </c>
      <c r="F5" s="4" t="s">
        <v>8</v>
      </c>
      <c r="G5" s="3" t="s">
        <v>213</v>
      </c>
      <c r="H5" s="4" t="s">
        <v>895</v>
      </c>
    </row>
    <row r="6" spans="1:8" x14ac:dyDescent="0.25">
      <c r="A6" s="20" t="s">
        <v>214</v>
      </c>
      <c r="B6" s="25" t="str">
        <f t="shared" si="0"/>
        <v>*.050.682-**</v>
      </c>
      <c r="C6" s="4" t="s">
        <v>215</v>
      </c>
      <c r="D6" s="4" t="s">
        <v>69</v>
      </c>
      <c r="E6" s="4" t="s">
        <v>216</v>
      </c>
      <c r="F6" s="4" t="s">
        <v>8</v>
      </c>
      <c r="G6" s="3" t="s">
        <v>213</v>
      </c>
      <c r="H6" s="4" t="s">
        <v>870</v>
      </c>
    </row>
    <row r="7" spans="1:8" x14ac:dyDescent="0.25">
      <c r="A7" s="20" t="s">
        <v>217</v>
      </c>
      <c r="B7" s="25" t="str">
        <f t="shared" si="0"/>
        <v>*.156.012-**</v>
      </c>
      <c r="C7" s="4" t="s">
        <v>218</v>
      </c>
      <c r="D7" s="4" t="s">
        <v>219</v>
      </c>
      <c r="E7" s="4" t="s">
        <v>212</v>
      </c>
      <c r="F7" s="4" t="s">
        <v>8</v>
      </c>
      <c r="G7" s="3" t="s">
        <v>213</v>
      </c>
      <c r="H7" s="4" t="s">
        <v>893</v>
      </c>
    </row>
    <row r="8" spans="1:8" x14ac:dyDescent="0.25">
      <c r="A8" s="20" t="s">
        <v>220</v>
      </c>
      <c r="B8" s="25" t="str">
        <f t="shared" si="0"/>
        <v>*.145.732-**</v>
      </c>
      <c r="C8" s="4" t="s">
        <v>221</v>
      </c>
      <c r="D8" s="4"/>
      <c r="E8" s="4"/>
      <c r="F8" s="4" t="s">
        <v>8</v>
      </c>
      <c r="G8" s="3" t="s">
        <v>222</v>
      </c>
      <c r="H8" s="4" t="s">
        <v>871</v>
      </c>
    </row>
    <row r="9" spans="1:8" x14ac:dyDescent="0.25">
      <c r="A9" s="20" t="s">
        <v>223</v>
      </c>
      <c r="B9" s="25" t="str">
        <f t="shared" si="0"/>
        <v>*.115.092-**</v>
      </c>
      <c r="C9" s="4" t="s">
        <v>224</v>
      </c>
      <c r="D9" s="4" t="s">
        <v>80</v>
      </c>
      <c r="E9" s="4" t="s">
        <v>225</v>
      </c>
      <c r="F9" s="4" t="s">
        <v>8</v>
      </c>
      <c r="G9" s="3" t="s">
        <v>135</v>
      </c>
      <c r="H9" s="4" t="s">
        <v>889</v>
      </c>
    </row>
    <row r="10" spans="1:8" x14ac:dyDescent="0.25">
      <c r="A10" s="20" t="s">
        <v>226</v>
      </c>
      <c r="B10" s="25" t="str">
        <f t="shared" si="0"/>
        <v>*.903.892-**</v>
      </c>
      <c r="C10" s="4" t="s">
        <v>227</v>
      </c>
      <c r="D10" s="4" t="s">
        <v>57</v>
      </c>
      <c r="E10" s="4" t="s">
        <v>228</v>
      </c>
      <c r="F10" s="4" t="s">
        <v>8</v>
      </c>
      <c r="G10" s="3" t="s">
        <v>135</v>
      </c>
      <c r="H10" s="4" t="s">
        <v>871</v>
      </c>
    </row>
    <row r="11" spans="1:8" x14ac:dyDescent="0.25">
      <c r="A11" s="20" t="s">
        <v>229</v>
      </c>
      <c r="B11" s="25" t="str">
        <f t="shared" si="0"/>
        <v>*.231.602-**</v>
      </c>
      <c r="C11" s="4" t="s">
        <v>230</v>
      </c>
      <c r="D11" s="4" t="s">
        <v>231</v>
      </c>
      <c r="E11" s="4" t="s">
        <v>225</v>
      </c>
      <c r="F11" s="4" t="s">
        <v>8</v>
      </c>
      <c r="G11" s="3" t="s">
        <v>135</v>
      </c>
      <c r="H11" s="4" t="s">
        <v>889</v>
      </c>
    </row>
    <row r="12" spans="1:8" x14ac:dyDescent="0.25">
      <c r="A12" s="20" t="s">
        <v>232</v>
      </c>
      <c r="B12" s="25" t="str">
        <f t="shared" si="0"/>
        <v>*.917.342-**</v>
      </c>
      <c r="C12" s="4" t="s">
        <v>233</v>
      </c>
      <c r="D12" s="4" t="s">
        <v>80</v>
      </c>
      <c r="E12" s="4" t="s">
        <v>225</v>
      </c>
      <c r="F12" s="4" t="s">
        <v>8</v>
      </c>
      <c r="G12" s="3" t="s">
        <v>135</v>
      </c>
      <c r="H12" s="4" t="s">
        <v>871</v>
      </c>
    </row>
    <row r="13" spans="1:8" x14ac:dyDescent="0.25">
      <c r="A13" s="20" t="s">
        <v>234</v>
      </c>
      <c r="B13" s="25" t="str">
        <f t="shared" si="0"/>
        <v>*.720.452-**</v>
      </c>
      <c r="C13" s="4" t="s">
        <v>235</v>
      </c>
      <c r="D13" s="4"/>
      <c r="E13" s="4"/>
      <c r="F13" s="4" t="s">
        <v>8</v>
      </c>
      <c r="G13" s="3" t="s">
        <v>135</v>
      </c>
      <c r="H13" s="4" t="s">
        <v>889</v>
      </c>
    </row>
    <row r="14" spans="1:8" x14ac:dyDescent="0.25">
      <c r="A14" s="20" t="s">
        <v>236</v>
      </c>
      <c r="B14" s="25" t="str">
        <f t="shared" si="0"/>
        <v>*.290.992-**</v>
      </c>
      <c r="C14" s="4" t="s">
        <v>237</v>
      </c>
      <c r="D14" s="4" t="s">
        <v>21</v>
      </c>
      <c r="E14" s="4" t="s">
        <v>26</v>
      </c>
      <c r="F14" s="4" t="s">
        <v>8</v>
      </c>
      <c r="G14" s="3" t="s">
        <v>238</v>
      </c>
      <c r="H14" s="3" t="s">
        <v>135</v>
      </c>
    </row>
    <row r="15" spans="1:8" x14ac:dyDescent="0.25">
      <c r="A15" s="20" t="s">
        <v>239</v>
      </c>
      <c r="B15" s="25" t="str">
        <f t="shared" si="0"/>
        <v>*.878.352-**</v>
      </c>
      <c r="C15" s="4" t="s">
        <v>240</v>
      </c>
      <c r="D15" s="4" t="s">
        <v>241</v>
      </c>
      <c r="E15" s="4" t="s">
        <v>225</v>
      </c>
      <c r="F15" s="4" t="s">
        <v>8</v>
      </c>
      <c r="G15" s="3" t="s">
        <v>135</v>
      </c>
      <c r="H15" s="4" t="s">
        <v>871</v>
      </c>
    </row>
    <row r="16" spans="1:8" x14ac:dyDescent="0.25">
      <c r="A16" s="20" t="s">
        <v>242</v>
      </c>
      <c r="B16" s="25" t="str">
        <f t="shared" si="0"/>
        <v>*.976.402-**</v>
      </c>
      <c r="C16" s="4" t="s">
        <v>243</v>
      </c>
      <c r="D16" s="4" t="s">
        <v>6</v>
      </c>
      <c r="E16" s="4" t="s">
        <v>22</v>
      </c>
      <c r="F16" s="4" t="s">
        <v>8</v>
      </c>
      <c r="G16" s="3" t="s">
        <v>244</v>
      </c>
      <c r="H16" s="4" t="s">
        <v>245</v>
      </c>
    </row>
    <row r="17" spans="1:8" x14ac:dyDescent="0.25">
      <c r="A17" s="20" t="s">
        <v>246</v>
      </c>
      <c r="B17" s="25" t="str">
        <f t="shared" si="0"/>
        <v>*.479.632-**</v>
      </c>
      <c r="C17" s="4" t="s">
        <v>247</v>
      </c>
      <c r="D17" s="4" t="s">
        <v>6</v>
      </c>
      <c r="E17" s="4" t="s">
        <v>225</v>
      </c>
      <c r="F17" s="4" t="s">
        <v>8</v>
      </c>
      <c r="G17" s="3" t="s">
        <v>245</v>
      </c>
      <c r="H17" s="4" t="s">
        <v>870</v>
      </c>
    </row>
    <row r="18" spans="1:8" x14ac:dyDescent="0.25">
      <c r="A18" s="20" t="s">
        <v>248</v>
      </c>
      <c r="B18" s="25" t="str">
        <f t="shared" si="0"/>
        <v>*.780.602.**</v>
      </c>
      <c r="C18" s="4" t="s">
        <v>249</v>
      </c>
      <c r="D18" s="4" t="s">
        <v>250</v>
      </c>
      <c r="E18" s="4"/>
      <c r="F18" s="4" t="s">
        <v>8</v>
      </c>
      <c r="G18" s="3" t="s">
        <v>137</v>
      </c>
      <c r="H18" s="4" t="s">
        <v>245</v>
      </c>
    </row>
    <row r="19" spans="1:8" x14ac:dyDescent="0.25">
      <c r="A19" s="20" t="s">
        <v>251</v>
      </c>
      <c r="B19" s="25" t="str">
        <f t="shared" si="0"/>
        <v>*.236.812-**</v>
      </c>
      <c r="C19" s="4" t="s">
        <v>252</v>
      </c>
      <c r="D19" s="4" t="s">
        <v>250</v>
      </c>
      <c r="E19" s="4"/>
      <c r="F19" s="4" t="s">
        <v>8</v>
      </c>
      <c r="G19" s="3" t="s">
        <v>137</v>
      </c>
      <c r="H19" s="4" t="s">
        <v>253</v>
      </c>
    </row>
    <row r="20" spans="1:8" x14ac:dyDescent="0.25">
      <c r="A20" s="20" t="s">
        <v>254</v>
      </c>
      <c r="B20" s="25" t="str">
        <f t="shared" si="0"/>
        <v>*.186.172-**</v>
      </c>
      <c r="C20" s="4" t="s">
        <v>255</v>
      </c>
      <c r="D20" s="4" t="s">
        <v>57</v>
      </c>
      <c r="E20" s="4" t="s">
        <v>212</v>
      </c>
      <c r="F20" s="4" t="s">
        <v>8</v>
      </c>
      <c r="G20" s="3" t="s">
        <v>199</v>
      </c>
      <c r="H20" s="4" t="s">
        <v>256</v>
      </c>
    </row>
    <row r="21" spans="1:8" x14ac:dyDescent="0.25">
      <c r="A21" s="20" t="s">
        <v>257</v>
      </c>
      <c r="B21" s="25" t="str">
        <f t="shared" si="0"/>
        <v>*.881.452-**</v>
      </c>
      <c r="C21" s="4" t="s">
        <v>258</v>
      </c>
      <c r="D21" s="4" t="s">
        <v>231</v>
      </c>
      <c r="E21" s="4" t="s">
        <v>259</v>
      </c>
      <c r="F21" s="4" t="s">
        <v>8</v>
      </c>
      <c r="G21" s="3" t="s">
        <v>137</v>
      </c>
      <c r="H21" s="4" t="s">
        <v>256</v>
      </c>
    </row>
    <row r="22" spans="1:8" x14ac:dyDescent="0.25">
      <c r="A22" s="20" t="s">
        <v>260</v>
      </c>
      <c r="B22" s="25" t="str">
        <f t="shared" si="0"/>
        <v>*.482.842-**</v>
      </c>
      <c r="C22" s="4" t="s">
        <v>261</v>
      </c>
      <c r="D22" s="4" t="s">
        <v>69</v>
      </c>
      <c r="E22" s="4" t="s">
        <v>170</v>
      </c>
      <c r="F22" s="4" t="s">
        <v>8</v>
      </c>
      <c r="G22" s="3" t="s">
        <v>256</v>
      </c>
      <c r="H22" s="4" t="s">
        <v>954</v>
      </c>
    </row>
    <row r="23" spans="1:8" x14ac:dyDescent="0.25">
      <c r="A23" s="20" t="s">
        <v>262</v>
      </c>
      <c r="B23" s="25" t="str">
        <f t="shared" si="0"/>
        <v>*.634.102-**</v>
      </c>
      <c r="C23" s="4" t="s">
        <v>263</v>
      </c>
      <c r="D23" s="4" t="s">
        <v>250</v>
      </c>
      <c r="E23" s="4" t="s">
        <v>212</v>
      </c>
      <c r="F23" s="4" t="s">
        <v>8</v>
      </c>
      <c r="G23" s="3" t="s">
        <v>137</v>
      </c>
      <c r="H23" s="4" t="s">
        <v>256</v>
      </c>
    </row>
    <row r="24" spans="1:8" x14ac:dyDescent="0.25">
      <c r="A24" s="20" t="s">
        <v>264</v>
      </c>
      <c r="B24" s="25" t="str">
        <f t="shared" si="0"/>
        <v>*.804.162-**</v>
      </c>
      <c r="C24" s="4" t="s">
        <v>265</v>
      </c>
      <c r="D24" s="4" t="s">
        <v>57</v>
      </c>
      <c r="E24" s="4" t="s">
        <v>212</v>
      </c>
      <c r="F24" s="4" t="s">
        <v>8</v>
      </c>
      <c r="G24" s="3" t="s">
        <v>256</v>
      </c>
      <c r="H24" s="4" t="s">
        <v>893</v>
      </c>
    </row>
    <row r="25" spans="1:8" x14ac:dyDescent="0.25">
      <c r="A25" s="20" t="s">
        <v>910</v>
      </c>
      <c r="B25" s="25" t="str">
        <f t="shared" si="0"/>
        <v>*.540.102-**</v>
      </c>
      <c r="C25" s="1" t="s">
        <v>911</v>
      </c>
      <c r="D25" s="4"/>
      <c r="E25" s="4"/>
      <c r="F25" s="4" t="s">
        <v>8</v>
      </c>
      <c r="G25" s="3" t="s">
        <v>256</v>
      </c>
      <c r="H25" s="4" t="s">
        <v>898</v>
      </c>
    </row>
    <row r="26" spans="1:8" x14ac:dyDescent="0.25">
      <c r="A26" s="20" t="s">
        <v>266</v>
      </c>
      <c r="B26" s="25" t="str">
        <f t="shared" si="0"/>
        <v>*.298.052-**</v>
      </c>
      <c r="C26" s="4" t="s">
        <v>267</v>
      </c>
      <c r="D26" s="4" t="s">
        <v>80</v>
      </c>
      <c r="E26" s="4" t="s">
        <v>268</v>
      </c>
      <c r="F26" s="4" t="s">
        <v>8</v>
      </c>
      <c r="G26" s="3" t="s">
        <v>137</v>
      </c>
      <c r="H26" s="4" t="s">
        <v>256</v>
      </c>
    </row>
    <row r="27" spans="1:8" x14ac:dyDescent="0.25">
      <c r="A27" s="20" t="s">
        <v>269</v>
      </c>
      <c r="B27" s="25" t="str">
        <f t="shared" si="0"/>
        <v>*.699.102-**</v>
      </c>
      <c r="C27" s="4" t="s">
        <v>270</v>
      </c>
      <c r="D27" s="4" t="s">
        <v>24</v>
      </c>
      <c r="E27" s="4" t="s">
        <v>48</v>
      </c>
      <c r="F27" s="4" t="s">
        <v>8</v>
      </c>
      <c r="G27" s="3" t="s">
        <v>271</v>
      </c>
      <c r="H27" s="4" t="s">
        <v>896</v>
      </c>
    </row>
    <row r="28" spans="1:8" x14ac:dyDescent="0.25">
      <c r="A28" s="20" t="s">
        <v>18</v>
      </c>
      <c r="B28" s="25" t="str">
        <f t="shared" si="0"/>
        <v>*.686.602-**</v>
      </c>
      <c r="C28" s="4" t="s">
        <v>272</v>
      </c>
      <c r="D28" s="4" t="s">
        <v>36</v>
      </c>
      <c r="E28" s="4" t="s">
        <v>273</v>
      </c>
      <c r="F28" s="4" t="s">
        <v>8</v>
      </c>
      <c r="G28" s="3"/>
      <c r="H28" s="4" t="s">
        <v>274</v>
      </c>
    </row>
    <row r="29" spans="1:8" x14ac:dyDescent="0.25">
      <c r="A29" s="20" t="s">
        <v>275</v>
      </c>
      <c r="B29" s="25" t="str">
        <f t="shared" si="0"/>
        <v>*.107.302-**</v>
      </c>
      <c r="C29" s="4" t="s">
        <v>276</v>
      </c>
      <c r="D29" s="4" t="s">
        <v>277</v>
      </c>
      <c r="E29" s="4" t="s">
        <v>268</v>
      </c>
      <c r="F29" s="4" t="s">
        <v>8</v>
      </c>
      <c r="G29" s="3" t="s">
        <v>154</v>
      </c>
      <c r="H29" s="4" t="s">
        <v>274</v>
      </c>
    </row>
    <row r="30" spans="1:8" x14ac:dyDescent="0.25">
      <c r="A30" s="20" t="s">
        <v>19</v>
      </c>
      <c r="B30" s="25" t="str">
        <f t="shared" si="0"/>
        <v>*.018.572-**</v>
      </c>
      <c r="C30" s="4" t="s">
        <v>278</v>
      </c>
      <c r="D30" s="4" t="s">
        <v>39</v>
      </c>
      <c r="E30" s="4" t="s">
        <v>22</v>
      </c>
      <c r="F30" s="4" t="s">
        <v>8</v>
      </c>
      <c r="G30" s="3" t="s">
        <v>274</v>
      </c>
      <c r="H30" s="4"/>
    </row>
    <row r="31" spans="1:8" x14ac:dyDescent="0.25">
      <c r="A31" s="20" t="s">
        <v>279</v>
      </c>
      <c r="B31" s="25" t="str">
        <f t="shared" si="0"/>
        <v>*807699625**</v>
      </c>
      <c r="C31" s="4" t="s">
        <v>280</v>
      </c>
      <c r="D31" s="4"/>
      <c r="E31" s="4"/>
      <c r="F31" s="4" t="s">
        <v>8</v>
      </c>
      <c r="G31" s="3" t="s">
        <v>199</v>
      </c>
      <c r="H31" s="4" t="s">
        <v>281</v>
      </c>
    </row>
    <row r="32" spans="1:8" x14ac:dyDescent="0.25">
      <c r="A32" s="20" t="s">
        <v>282</v>
      </c>
      <c r="B32" s="25" t="str">
        <f t="shared" si="0"/>
        <v>*.798.882-**</v>
      </c>
      <c r="C32" s="4" t="s">
        <v>283</v>
      </c>
      <c r="D32" s="4" t="s">
        <v>6</v>
      </c>
      <c r="E32" s="4"/>
      <c r="F32" s="4" t="s">
        <v>8</v>
      </c>
      <c r="G32" s="3" t="s">
        <v>281</v>
      </c>
      <c r="H32" s="4" t="s">
        <v>896</v>
      </c>
    </row>
    <row r="33" spans="1:8" x14ac:dyDescent="0.25">
      <c r="A33" s="20" t="s">
        <v>284</v>
      </c>
      <c r="B33" s="25" t="str">
        <f t="shared" si="0"/>
        <v>*.280.312-**</v>
      </c>
      <c r="C33" s="4" t="s">
        <v>285</v>
      </c>
      <c r="D33" s="4" t="s">
        <v>286</v>
      </c>
      <c r="E33" s="4"/>
      <c r="F33" s="4" t="s">
        <v>8</v>
      </c>
      <c r="G33" s="3"/>
      <c r="H33" s="3" t="s">
        <v>281</v>
      </c>
    </row>
    <row r="34" spans="1:8" x14ac:dyDescent="0.25">
      <c r="A34" s="20" t="s">
        <v>287</v>
      </c>
      <c r="B34" s="25" t="str">
        <f t="shared" si="0"/>
        <v>*208046092**</v>
      </c>
      <c r="C34" s="4" t="s">
        <v>203</v>
      </c>
      <c r="D34" s="4"/>
      <c r="E34" s="4"/>
      <c r="F34" s="4" t="s">
        <v>8</v>
      </c>
      <c r="G34" s="3"/>
      <c r="H34" s="3" t="s">
        <v>281</v>
      </c>
    </row>
    <row r="35" spans="1:8" x14ac:dyDescent="0.25">
      <c r="A35" s="20" t="s">
        <v>288</v>
      </c>
      <c r="B35" s="25" t="str">
        <f t="shared" si="0"/>
        <v>*800297667**</v>
      </c>
      <c r="C35" s="4" t="s">
        <v>289</v>
      </c>
      <c r="D35" s="4"/>
      <c r="E35" s="4"/>
      <c r="F35" s="4" t="s">
        <v>8</v>
      </c>
      <c r="G35" s="3" t="s">
        <v>281</v>
      </c>
      <c r="H35" s="4" t="s">
        <v>898</v>
      </c>
    </row>
    <row r="36" spans="1:8" x14ac:dyDescent="0.25">
      <c r="A36" s="20" t="s">
        <v>290</v>
      </c>
      <c r="B36" s="25" t="str">
        <f t="shared" si="0"/>
        <v>*.959.852-**</v>
      </c>
      <c r="C36" s="4" t="s">
        <v>291</v>
      </c>
      <c r="D36" s="4" t="s">
        <v>24</v>
      </c>
      <c r="E36" s="4"/>
      <c r="F36" s="4" t="s">
        <v>8</v>
      </c>
      <c r="G36" s="3" t="s">
        <v>281</v>
      </c>
      <c r="H36" s="4" t="s">
        <v>901</v>
      </c>
    </row>
    <row r="37" spans="1:8" x14ac:dyDescent="0.25">
      <c r="A37" s="20" t="s">
        <v>292</v>
      </c>
      <c r="B37" s="25" t="str">
        <f t="shared" si="0"/>
        <v>*.760.282-**</v>
      </c>
      <c r="C37" s="4" t="s">
        <v>293</v>
      </c>
      <c r="D37" s="4" t="s">
        <v>24</v>
      </c>
      <c r="E37" s="4"/>
      <c r="F37" s="4" t="s">
        <v>8</v>
      </c>
      <c r="G37" s="3" t="s">
        <v>281</v>
      </c>
      <c r="H37" s="4" t="s">
        <v>901</v>
      </c>
    </row>
    <row r="38" spans="1:8" x14ac:dyDescent="0.25">
      <c r="A38" s="20" t="s">
        <v>294</v>
      </c>
      <c r="B38" s="25" t="str">
        <f t="shared" si="0"/>
        <v>*205417520**</v>
      </c>
      <c r="C38" s="4" t="s">
        <v>295</v>
      </c>
      <c r="D38" s="4" t="s">
        <v>61</v>
      </c>
      <c r="E38" s="4"/>
      <c r="F38" s="4" t="s">
        <v>8</v>
      </c>
      <c r="G38" s="3" t="s">
        <v>199</v>
      </c>
      <c r="H38" s="3" t="s">
        <v>281</v>
      </c>
    </row>
    <row r="39" spans="1:8" x14ac:dyDescent="0.25">
      <c r="A39" s="20" t="s">
        <v>296</v>
      </c>
      <c r="B39" s="25" t="str">
        <f t="shared" si="0"/>
        <v>*.339.552-**</v>
      </c>
      <c r="C39" s="4" t="s">
        <v>297</v>
      </c>
      <c r="D39" s="4" t="s">
        <v>241</v>
      </c>
      <c r="E39" s="4" t="s">
        <v>268</v>
      </c>
      <c r="F39" s="4" t="s">
        <v>8</v>
      </c>
      <c r="G39" s="3" t="s">
        <v>281</v>
      </c>
      <c r="H39" s="4" t="s">
        <v>871</v>
      </c>
    </row>
    <row r="40" spans="1:8" x14ac:dyDescent="0.25">
      <c r="A40" s="20" t="s">
        <v>298</v>
      </c>
      <c r="B40" s="25" t="str">
        <f t="shared" si="0"/>
        <v>*.110.102-**</v>
      </c>
      <c r="C40" s="4" t="s">
        <v>299</v>
      </c>
      <c r="D40" s="4" t="s">
        <v>61</v>
      </c>
      <c r="E40" s="4"/>
      <c r="F40" s="4" t="s">
        <v>8</v>
      </c>
      <c r="G40" s="3" t="s">
        <v>199</v>
      </c>
      <c r="H40" s="3" t="s">
        <v>281</v>
      </c>
    </row>
    <row r="41" spans="1:8" x14ac:dyDescent="0.25">
      <c r="A41" s="20" t="s">
        <v>300</v>
      </c>
      <c r="B41" s="25" t="str">
        <f t="shared" si="0"/>
        <v>*.476.532-**</v>
      </c>
      <c r="C41" s="4" t="s">
        <v>301</v>
      </c>
      <c r="D41" s="4" t="s">
        <v>57</v>
      </c>
      <c r="E41" s="4" t="s">
        <v>87</v>
      </c>
      <c r="F41" s="4" t="s">
        <v>8</v>
      </c>
      <c r="G41" s="3" t="s">
        <v>474</v>
      </c>
      <c r="H41" s="4" t="s">
        <v>302</v>
      </c>
    </row>
    <row r="42" spans="1:8" x14ac:dyDescent="0.25">
      <c r="A42" s="20" t="s">
        <v>303</v>
      </c>
      <c r="B42" s="25" t="str">
        <f t="shared" si="0"/>
        <v>*.790.402-**</v>
      </c>
      <c r="C42" s="4" t="s">
        <v>304</v>
      </c>
      <c r="D42" s="4" t="s">
        <v>286</v>
      </c>
      <c r="E42" s="4"/>
      <c r="F42" s="4" t="s">
        <v>8</v>
      </c>
      <c r="G42" s="3" t="s">
        <v>474</v>
      </c>
      <c r="H42" s="3" t="s">
        <v>302</v>
      </c>
    </row>
    <row r="43" spans="1:8" x14ac:dyDescent="0.25">
      <c r="A43" s="20" t="s">
        <v>305</v>
      </c>
      <c r="B43" s="25" t="str">
        <f t="shared" si="0"/>
        <v>*.105.792-**</v>
      </c>
      <c r="C43" s="4" t="s">
        <v>306</v>
      </c>
      <c r="D43" s="4" t="s">
        <v>69</v>
      </c>
      <c r="E43" s="4" t="s">
        <v>22</v>
      </c>
      <c r="F43" s="4" t="s">
        <v>8</v>
      </c>
      <c r="G43" s="3" t="s">
        <v>206</v>
      </c>
      <c r="H43" s="3" t="s">
        <v>302</v>
      </c>
    </row>
    <row r="44" spans="1:8" x14ac:dyDescent="0.25">
      <c r="A44" s="20" t="s">
        <v>307</v>
      </c>
      <c r="B44" s="25" t="str">
        <f t="shared" si="0"/>
        <v>*.297.222-**</v>
      </c>
      <c r="C44" s="4" t="s">
        <v>308</v>
      </c>
      <c r="D44" s="4" t="s">
        <v>69</v>
      </c>
      <c r="E44" s="4" t="s">
        <v>309</v>
      </c>
      <c r="F44" s="4" t="s">
        <v>8</v>
      </c>
      <c r="G44" s="3" t="s">
        <v>199</v>
      </c>
      <c r="H44" s="3" t="s">
        <v>302</v>
      </c>
    </row>
    <row r="45" spans="1:8" x14ac:dyDescent="0.25">
      <c r="A45" s="20" t="s">
        <v>310</v>
      </c>
      <c r="B45" s="25" t="str">
        <f t="shared" si="0"/>
        <v>*.315.672-**</v>
      </c>
      <c r="C45" s="4" t="s">
        <v>311</v>
      </c>
      <c r="D45" s="4" t="s">
        <v>57</v>
      </c>
      <c r="E45" s="4" t="s">
        <v>212</v>
      </c>
      <c r="F45" s="4" t="s">
        <v>8</v>
      </c>
      <c r="G45" s="3" t="s">
        <v>206</v>
      </c>
      <c r="H45" s="4" t="s">
        <v>312</v>
      </c>
    </row>
    <row r="46" spans="1:8" x14ac:dyDescent="0.25">
      <c r="A46" s="20" t="s">
        <v>313</v>
      </c>
      <c r="B46" s="25" t="str">
        <f t="shared" si="0"/>
        <v>*.343.272-**</v>
      </c>
      <c r="C46" s="4" t="s">
        <v>314</v>
      </c>
      <c r="D46" s="4" t="s">
        <v>57</v>
      </c>
      <c r="E46" s="4" t="s">
        <v>212</v>
      </c>
      <c r="F46" s="4" t="s">
        <v>8</v>
      </c>
      <c r="G46" s="3" t="s">
        <v>206</v>
      </c>
      <c r="H46" s="4" t="s">
        <v>312</v>
      </c>
    </row>
    <row r="47" spans="1:8" x14ac:dyDescent="0.25">
      <c r="A47" s="20" t="s">
        <v>315</v>
      </c>
      <c r="B47" s="25" t="str">
        <f t="shared" si="0"/>
        <v>*.249.962-**</v>
      </c>
      <c r="C47" s="4" t="s">
        <v>316</v>
      </c>
      <c r="D47" s="4" t="s">
        <v>57</v>
      </c>
      <c r="E47" s="4" t="s">
        <v>212</v>
      </c>
      <c r="F47" s="4" t="s">
        <v>8</v>
      </c>
      <c r="G47" s="3"/>
      <c r="H47" s="4" t="s">
        <v>312</v>
      </c>
    </row>
    <row r="48" spans="1:8" x14ac:dyDescent="0.25">
      <c r="A48" s="20" t="s">
        <v>317</v>
      </c>
      <c r="B48" s="25" t="str">
        <f t="shared" si="0"/>
        <v>*.839.343-**</v>
      </c>
      <c r="C48" s="4" t="s">
        <v>318</v>
      </c>
      <c r="D48" s="4" t="s">
        <v>57</v>
      </c>
      <c r="E48" s="4" t="s">
        <v>212</v>
      </c>
      <c r="F48" s="4" t="s">
        <v>8</v>
      </c>
      <c r="G48" s="3" t="s">
        <v>206</v>
      </c>
      <c r="H48" s="4" t="s">
        <v>312</v>
      </c>
    </row>
    <row r="49" spans="1:8" x14ac:dyDescent="0.25">
      <c r="A49" s="20" t="s">
        <v>319</v>
      </c>
      <c r="B49" s="25" t="str">
        <f t="shared" si="0"/>
        <v>*.733.782-**</v>
      </c>
      <c r="C49" s="4" t="s">
        <v>320</v>
      </c>
      <c r="D49" s="4" t="s">
        <v>57</v>
      </c>
      <c r="E49" s="4" t="s">
        <v>212</v>
      </c>
      <c r="F49" s="4" t="s">
        <v>8</v>
      </c>
      <c r="G49" s="3" t="s">
        <v>206</v>
      </c>
      <c r="H49" s="4" t="s">
        <v>312</v>
      </c>
    </row>
    <row r="50" spans="1:8" x14ac:dyDescent="0.25">
      <c r="A50" s="20" t="s">
        <v>321</v>
      </c>
      <c r="B50" s="25" t="str">
        <f t="shared" si="0"/>
        <v>*.910.432-**</v>
      </c>
      <c r="C50" s="4" t="s">
        <v>322</v>
      </c>
      <c r="D50" s="4" t="s">
        <v>57</v>
      </c>
      <c r="E50" s="4" t="s">
        <v>323</v>
      </c>
      <c r="F50" s="4" t="s">
        <v>8</v>
      </c>
      <c r="G50" s="3" t="s">
        <v>206</v>
      </c>
      <c r="H50" s="4" t="s">
        <v>312</v>
      </c>
    </row>
    <row r="51" spans="1:8" x14ac:dyDescent="0.25">
      <c r="A51" s="20" t="s">
        <v>13</v>
      </c>
      <c r="B51" s="25" t="str">
        <f t="shared" si="0"/>
        <v>*9099203**</v>
      </c>
      <c r="C51" s="4">
        <v>3629099203</v>
      </c>
      <c r="D51" s="4" t="s">
        <v>25</v>
      </c>
      <c r="E51" s="4" t="s">
        <v>26</v>
      </c>
      <c r="F51" s="4" t="s">
        <v>8</v>
      </c>
      <c r="G51" s="3">
        <v>44230</v>
      </c>
      <c r="H51" s="3">
        <v>44274</v>
      </c>
    </row>
    <row r="52" spans="1:8" x14ac:dyDescent="0.25">
      <c r="A52" s="20" t="s">
        <v>14</v>
      </c>
      <c r="B52" s="25" t="str">
        <f t="shared" si="0"/>
        <v>*.976.402-**</v>
      </c>
      <c r="C52" s="4" t="s">
        <v>27</v>
      </c>
      <c r="D52" s="4" t="s">
        <v>28</v>
      </c>
      <c r="E52" s="4" t="s">
        <v>22</v>
      </c>
      <c r="F52" s="4" t="s">
        <v>8</v>
      </c>
      <c r="G52" s="3">
        <v>44257</v>
      </c>
      <c r="H52" s="3">
        <v>44273</v>
      </c>
    </row>
    <row r="53" spans="1:8" x14ac:dyDescent="0.25">
      <c r="A53" s="20" t="s">
        <v>15</v>
      </c>
      <c r="B53" s="25" t="str">
        <f t="shared" si="0"/>
        <v>*.479.632-**</v>
      </c>
      <c r="C53" s="4" t="s">
        <v>29</v>
      </c>
      <c r="D53" s="4" t="s">
        <v>28</v>
      </c>
      <c r="E53" s="4" t="s">
        <v>30</v>
      </c>
      <c r="F53" s="4" t="s">
        <v>8</v>
      </c>
      <c r="G53" s="3">
        <v>44273</v>
      </c>
      <c r="H53" s="4"/>
    </row>
    <row r="54" spans="1:8" x14ac:dyDescent="0.25">
      <c r="A54" s="20" t="s">
        <v>16</v>
      </c>
      <c r="B54" s="25" t="str">
        <f t="shared" si="0"/>
        <v>*102559538**</v>
      </c>
      <c r="C54" s="4">
        <v>708102559538732</v>
      </c>
      <c r="D54" s="4" t="s">
        <v>31</v>
      </c>
      <c r="E54" s="4" t="s">
        <v>32</v>
      </c>
      <c r="F54" s="4" t="s">
        <v>8</v>
      </c>
      <c r="G54" s="4"/>
      <c r="H54" s="3">
        <v>44272</v>
      </c>
    </row>
    <row r="55" spans="1:8" x14ac:dyDescent="0.25">
      <c r="A55" s="20" t="s">
        <v>17</v>
      </c>
      <c r="B55" s="25" t="str">
        <f t="shared" si="0"/>
        <v>*.699.102-**</v>
      </c>
      <c r="C55" s="4" t="s">
        <v>33</v>
      </c>
      <c r="D55" s="4" t="s">
        <v>24</v>
      </c>
      <c r="E55" s="4" t="s">
        <v>34</v>
      </c>
      <c r="F55" s="4" t="s">
        <v>8</v>
      </c>
      <c r="G55" s="3">
        <v>44271</v>
      </c>
      <c r="H55" s="4"/>
    </row>
    <row r="56" spans="1:8" x14ac:dyDescent="0.25">
      <c r="A56" s="20" t="s">
        <v>18</v>
      </c>
      <c r="B56" s="25" t="str">
        <f t="shared" si="0"/>
        <v>*.686.602-**</v>
      </c>
      <c r="C56" s="4" t="s">
        <v>35</v>
      </c>
      <c r="D56" s="4" t="s">
        <v>36</v>
      </c>
      <c r="E56" s="4" t="s">
        <v>37</v>
      </c>
      <c r="F56" s="4" t="s">
        <v>8</v>
      </c>
      <c r="G56" s="4" t="s">
        <v>137</v>
      </c>
      <c r="H56" s="3">
        <v>44271</v>
      </c>
    </row>
    <row r="57" spans="1:8" x14ac:dyDescent="0.25">
      <c r="A57" s="20" t="s">
        <v>19</v>
      </c>
      <c r="B57" s="25" t="str">
        <f t="shared" si="0"/>
        <v>*.018.572-**</v>
      </c>
      <c r="C57" s="4" t="s">
        <v>38</v>
      </c>
      <c r="D57" s="4" t="s">
        <v>39</v>
      </c>
      <c r="E57" s="4" t="s">
        <v>22</v>
      </c>
      <c r="F57" s="4" t="s">
        <v>8</v>
      </c>
      <c r="G57" s="3">
        <v>44271</v>
      </c>
      <c r="H57" s="4"/>
    </row>
    <row r="58" spans="1:8" x14ac:dyDescent="0.25">
      <c r="A58" s="20" t="s">
        <v>20</v>
      </c>
      <c r="B58" s="25" t="str">
        <f t="shared" si="0"/>
        <v>*.776.532-**</v>
      </c>
      <c r="C58" s="4" t="s">
        <v>40</v>
      </c>
      <c r="D58" s="4" t="s">
        <v>28</v>
      </c>
      <c r="E58" s="4"/>
      <c r="F58" s="4" t="s">
        <v>8</v>
      </c>
      <c r="G58" s="4" t="s">
        <v>199</v>
      </c>
      <c r="H58" s="3">
        <v>44270</v>
      </c>
    </row>
    <row r="59" spans="1:8" x14ac:dyDescent="0.25">
      <c r="A59" s="20" t="s">
        <v>41</v>
      </c>
      <c r="B59" s="25" t="str">
        <f t="shared" si="0"/>
        <v>*.744.592-**</v>
      </c>
      <c r="C59" s="4" t="s">
        <v>42</v>
      </c>
      <c r="D59" s="4" t="s">
        <v>43</v>
      </c>
      <c r="E59" s="4" t="s">
        <v>44</v>
      </c>
      <c r="F59" s="4" t="s">
        <v>8</v>
      </c>
      <c r="G59" s="3">
        <v>44265</v>
      </c>
      <c r="H59" s="4" t="s">
        <v>889</v>
      </c>
    </row>
    <row r="60" spans="1:8" x14ac:dyDescent="0.25">
      <c r="A60" s="20" t="s">
        <v>45</v>
      </c>
      <c r="B60" s="25" t="str">
        <f t="shared" si="0"/>
        <v>*.915.282-**</v>
      </c>
      <c r="C60" s="4" t="s">
        <v>46</v>
      </c>
      <c r="D60" s="4" t="s">
        <v>47</v>
      </c>
      <c r="E60" s="4" t="s">
        <v>48</v>
      </c>
      <c r="F60" s="4" t="s">
        <v>8</v>
      </c>
      <c r="G60" s="4" t="s">
        <v>358</v>
      </c>
      <c r="H60" s="3">
        <v>44265</v>
      </c>
    </row>
    <row r="61" spans="1:8" x14ac:dyDescent="0.25">
      <c r="A61" s="20" t="s">
        <v>49</v>
      </c>
      <c r="B61" s="25" t="str">
        <f t="shared" si="0"/>
        <v>*.858.202-**</v>
      </c>
      <c r="C61" s="4" t="s">
        <v>50</v>
      </c>
      <c r="D61" s="4" t="s">
        <v>51</v>
      </c>
      <c r="E61" s="4" t="s">
        <v>52</v>
      </c>
      <c r="F61" s="4" t="s">
        <v>8</v>
      </c>
      <c r="G61" s="4"/>
      <c r="H61" s="3">
        <v>44265</v>
      </c>
    </row>
    <row r="62" spans="1:8" x14ac:dyDescent="0.25">
      <c r="A62" s="20" t="s">
        <v>53</v>
      </c>
      <c r="B62" s="25" t="str">
        <f t="shared" si="0"/>
        <v>*.796.162-**</v>
      </c>
      <c r="C62" s="4" t="s">
        <v>54</v>
      </c>
      <c r="D62" s="4"/>
      <c r="E62" s="4"/>
      <c r="F62" s="4" t="s">
        <v>8</v>
      </c>
      <c r="G62" s="4" t="s">
        <v>358</v>
      </c>
      <c r="H62" s="3">
        <v>44265</v>
      </c>
    </row>
    <row r="63" spans="1:8" x14ac:dyDescent="0.25">
      <c r="A63" s="20" t="s">
        <v>55</v>
      </c>
      <c r="B63" s="25" t="str">
        <f t="shared" si="0"/>
        <v>*.066.602-**</v>
      </c>
      <c r="C63" s="4" t="s">
        <v>56</v>
      </c>
      <c r="D63" s="4" t="s">
        <v>57</v>
      </c>
      <c r="E63" s="4" t="s">
        <v>58</v>
      </c>
      <c r="F63" s="4" t="s">
        <v>8</v>
      </c>
      <c r="G63" s="4" t="s">
        <v>358</v>
      </c>
      <c r="H63" s="3">
        <v>44265</v>
      </c>
    </row>
    <row r="64" spans="1:8" x14ac:dyDescent="0.25">
      <c r="A64" s="20" t="s">
        <v>59</v>
      </c>
      <c r="B64" s="25" t="str">
        <f t="shared" si="0"/>
        <v>*.870.622-**</v>
      </c>
      <c r="C64" s="1" t="s">
        <v>60</v>
      </c>
      <c r="D64" s="4" t="s">
        <v>61</v>
      </c>
      <c r="E64" s="4" t="s">
        <v>62</v>
      </c>
      <c r="F64" s="4" t="s">
        <v>8</v>
      </c>
      <c r="G64" s="4"/>
      <c r="H64" s="3">
        <v>44265</v>
      </c>
    </row>
    <row r="65" spans="1:8" x14ac:dyDescent="0.25">
      <c r="A65" s="20" t="s">
        <v>63</v>
      </c>
      <c r="B65" s="25" t="str">
        <f t="shared" si="0"/>
        <v>*.788.902-**</v>
      </c>
      <c r="C65" s="4" t="s">
        <v>64</v>
      </c>
      <c r="D65" s="4" t="s">
        <v>57</v>
      </c>
      <c r="E65" s="4" t="s">
        <v>52</v>
      </c>
      <c r="F65" s="4" t="s">
        <v>8</v>
      </c>
      <c r="G65" s="4" t="s">
        <v>358</v>
      </c>
      <c r="H65" s="3">
        <v>44265</v>
      </c>
    </row>
    <row r="66" spans="1:8" x14ac:dyDescent="0.25">
      <c r="A66" s="20" t="s">
        <v>65</v>
      </c>
      <c r="B66" s="25" t="str">
        <f t="shared" si="0"/>
        <v>*.157.902-**</v>
      </c>
      <c r="C66" s="4" t="s">
        <v>66</v>
      </c>
      <c r="D66" s="4" t="s">
        <v>57</v>
      </c>
      <c r="E66" s="4" t="s">
        <v>58</v>
      </c>
      <c r="F66" s="4" t="s">
        <v>8</v>
      </c>
      <c r="G66" s="4" t="s">
        <v>358</v>
      </c>
      <c r="H66" s="3">
        <v>44265</v>
      </c>
    </row>
    <row r="67" spans="1:8" x14ac:dyDescent="0.25">
      <c r="A67" s="20" t="s">
        <v>67</v>
      </c>
      <c r="B67" s="25" t="str">
        <f t="shared" ref="B67:B130" si="1">"*"&amp;MID(C67,4,9)&amp;"**"</f>
        <v>*.436.442-**</v>
      </c>
      <c r="C67" s="4" t="s">
        <v>68</v>
      </c>
      <c r="D67" s="4" t="s">
        <v>69</v>
      </c>
      <c r="E67" s="4" t="s">
        <v>48</v>
      </c>
      <c r="F67" s="4" t="s">
        <v>8</v>
      </c>
      <c r="G67" s="4" t="s">
        <v>825</v>
      </c>
      <c r="H67" s="3">
        <v>44264</v>
      </c>
    </row>
    <row r="68" spans="1:8" x14ac:dyDescent="0.25">
      <c r="A68" s="20" t="s">
        <v>70</v>
      </c>
      <c r="B68" s="25" t="str">
        <f t="shared" si="1"/>
        <v>*.662.902-**</v>
      </c>
      <c r="C68" s="4" t="s">
        <v>71</v>
      </c>
      <c r="D68" s="4" t="s">
        <v>72</v>
      </c>
      <c r="E68" s="4" t="s">
        <v>22</v>
      </c>
      <c r="F68" s="4" t="s">
        <v>8</v>
      </c>
      <c r="G68" s="3">
        <v>44264</v>
      </c>
      <c r="H68" s="4" t="s">
        <v>969</v>
      </c>
    </row>
    <row r="69" spans="1:8" x14ac:dyDescent="0.25">
      <c r="A69" s="20" t="s">
        <v>73</v>
      </c>
      <c r="B69" s="25" t="str">
        <f t="shared" si="1"/>
        <v>*.805.282-**</v>
      </c>
      <c r="C69" s="1" t="s">
        <v>914</v>
      </c>
      <c r="D69" s="4" t="s">
        <v>28</v>
      </c>
      <c r="E69" s="4" t="s">
        <v>22</v>
      </c>
      <c r="F69" s="4" t="s">
        <v>8</v>
      </c>
      <c r="G69" s="3">
        <v>44264</v>
      </c>
      <c r="H69" s="4" t="s">
        <v>891</v>
      </c>
    </row>
    <row r="70" spans="1:8" x14ac:dyDescent="0.25">
      <c r="A70" s="20" t="s">
        <v>74</v>
      </c>
      <c r="B70" s="25" t="str">
        <f t="shared" si="1"/>
        <v>*.695.002-**</v>
      </c>
      <c r="C70" s="4" t="s">
        <v>75</v>
      </c>
      <c r="D70" s="4" t="s">
        <v>69</v>
      </c>
      <c r="E70" s="4" t="s">
        <v>48</v>
      </c>
      <c r="F70" s="4" t="s">
        <v>8</v>
      </c>
      <c r="G70" s="3">
        <v>44264</v>
      </c>
      <c r="H70" s="4" t="s">
        <v>845</v>
      </c>
    </row>
    <row r="71" spans="1:8" x14ac:dyDescent="0.25">
      <c r="A71" s="20" t="s">
        <v>76</v>
      </c>
      <c r="B71" s="25" t="str">
        <f t="shared" si="1"/>
        <v>*.886.522-**</v>
      </c>
      <c r="C71" s="4" t="s">
        <v>77</v>
      </c>
      <c r="D71" s="4"/>
      <c r="E71" s="4"/>
      <c r="F71" s="4" t="s">
        <v>8</v>
      </c>
      <c r="G71" s="3">
        <v>44264</v>
      </c>
      <c r="H71" s="4" t="s">
        <v>845</v>
      </c>
    </row>
    <row r="72" spans="1:8" x14ac:dyDescent="0.25">
      <c r="A72" s="20" t="s">
        <v>78</v>
      </c>
      <c r="B72" s="25" t="str">
        <f t="shared" si="1"/>
        <v>*.274.862-**</v>
      </c>
      <c r="C72" s="4" t="s">
        <v>79</v>
      </c>
      <c r="D72" s="4" t="s">
        <v>80</v>
      </c>
      <c r="E72" s="4" t="s">
        <v>44</v>
      </c>
      <c r="F72" s="4" t="s">
        <v>8</v>
      </c>
      <c r="G72" s="3">
        <v>44263</v>
      </c>
      <c r="H72" s="4" t="s">
        <v>901</v>
      </c>
    </row>
    <row r="73" spans="1:8" x14ac:dyDescent="0.25">
      <c r="A73" s="20" t="s">
        <v>81</v>
      </c>
      <c r="B73" s="25" t="str">
        <f t="shared" si="1"/>
        <v>*.551.092-**</v>
      </c>
      <c r="C73" s="4" t="s">
        <v>82</v>
      </c>
      <c r="D73" s="4" t="s">
        <v>83</v>
      </c>
      <c r="E73" s="4" t="s">
        <v>37</v>
      </c>
      <c r="F73" s="4" t="s">
        <v>8</v>
      </c>
      <c r="G73" s="3">
        <v>44263</v>
      </c>
      <c r="H73" s="4" t="s">
        <v>844</v>
      </c>
    </row>
    <row r="74" spans="1:8" x14ac:dyDescent="0.25">
      <c r="A74" s="20" t="s">
        <v>84</v>
      </c>
      <c r="B74" s="25" t="str">
        <f t="shared" si="1"/>
        <v>*.343.052-**</v>
      </c>
      <c r="C74" s="4" t="s">
        <v>85</v>
      </c>
      <c r="D74" s="4" t="s">
        <v>86</v>
      </c>
      <c r="E74" s="4" t="s">
        <v>87</v>
      </c>
      <c r="F74" s="4" t="s">
        <v>8</v>
      </c>
      <c r="G74" s="4" t="s">
        <v>387</v>
      </c>
      <c r="H74" s="3">
        <v>44259</v>
      </c>
    </row>
    <row r="75" spans="1:8" x14ac:dyDescent="0.25">
      <c r="A75" s="20" t="s">
        <v>88</v>
      </c>
      <c r="B75" s="25" t="str">
        <f t="shared" si="1"/>
        <v>*.456.782-**</v>
      </c>
      <c r="C75" s="4" t="s">
        <v>89</v>
      </c>
      <c r="D75" s="4" t="s">
        <v>80</v>
      </c>
      <c r="E75" s="4" t="s">
        <v>87</v>
      </c>
      <c r="F75" s="4" t="s">
        <v>8</v>
      </c>
      <c r="G75" s="4" t="s">
        <v>650</v>
      </c>
      <c r="H75" s="3">
        <v>44259</v>
      </c>
    </row>
    <row r="76" spans="1:8" x14ac:dyDescent="0.25">
      <c r="A76" s="20" t="s">
        <v>90</v>
      </c>
      <c r="B76" s="25" t="str">
        <f t="shared" si="1"/>
        <v>*65649287**</v>
      </c>
      <c r="C76" s="4">
        <v>77565649287</v>
      </c>
      <c r="D76" s="4" t="s">
        <v>57</v>
      </c>
      <c r="E76" s="4" t="s">
        <v>87</v>
      </c>
      <c r="F76" s="4" t="s">
        <v>8</v>
      </c>
      <c r="G76" s="3">
        <v>44259</v>
      </c>
      <c r="H76" s="4" t="s">
        <v>271</v>
      </c>
    </row>
    <row r="77" spans="1:8" x14ac:dyDescent="0.25">
      <c r="A77" s="20" t="s">
        <v>91</v>
      </c>
      <c r="B77" s="25" t="str">
        <f t="shared" si="1"/>
        <v>*.404.172-**</v>
      </c>
      <c r="C77" s="1" t="s">
        <v>848</v>
      </c>
      <c r="D77" s="4" t="s">
        <v>24</v>
      </c>
      <c r="E77" s="4"/>
      <c r="F77" s="4" t="s">
        <v>8</v>
      </c>
      <c r="G77" s="4" t="s">
        <v>92</v>
      </c>
      <c r="H77" s="4" t="s">
        <v>845</v>
      </c>
    </row>
    <row r="78" spans="1:8" x14ac:dyDescent="0.25">
      <c r="A78" s="20" t="s">
        <v>93</v>
      </c>
      <c r="B78" s="25" t="str">
        <f t="shared" si="1"/>
        <v>*.035.202-**</v>
      </c>
      <c r="C78" s="1" t="s">
        <v>989</v>
      </c>
      <c r="D78" s="4" t="s">
        <v>94</v>
      </c>
      <c r="E78" s="4" t="s">
        <v>95</v>
      </c>
      <c r="F78" s="4" t="s">
        <v>8</v>
      </c>
      <c r="G78" s="3">
        <v>44258</v>
      </c>
      <c r="H78" s="4" t="s">
        <v>988</v>
      </c>
    </row>
    <row r="79" spans="1:8" x14ac:dyDescent="0.25">
      <c r="A79" s="20" t="s">
        <v>96</v>
      </c>
      <c r="B79" s="25" t="str">
        <f t="shared" si="1"/>
        <v>*.907.632-**</v>
      </c>
      <c r="C79" s="4" t="s">
        <v>97</v>
      </c>
      <c r="D79" s="4" t="s">
        <v>83</v>
      </c>
      <c r="E79" s="4" t="s">
        <v>37</v>
      </c>
      <c r="F79" s="4" t="s">
        <v>8</v>
      </c>
      <c r="G79" s="3">
        <v>44258</v>
      </c>
      <c r="H79" s="4" t="s">
        <v>988</v>
      </c>
    </row>
    <row r="80" spans="1:8" x14ac:dyDescent="0.25">
      <c r="A80" s="20" t="s">
        <v>98</v>
      </c>
      <c r="B80" s="25" t="str">
        <f t="shared" si="1"/>
        <v>*.677.312-**</v>
      </c>
      <c r="C80" s="4" t="s">
        <v>99</v>
      </c>
      <c r="D80" s="4" t="s">
        <v>100</v>
      </c>
      <c r="E80" s="4" t="s">
        <v>44</v>
      </c>
      <c r="F80" s="4" t="s">
        <v>8</v>
      </c>
      <c r="G80" s="4"/>
      <c r="H80" s="3">
        <v>44257</v>
      </c>
    </row>
    <row r="81" spans="1:8" x14ac:dyDescent="0.25">
      <c r="A81" s="20" t="s">
        <v>101</v>
      </c>
      <c r="B81" s="25" t="str">
        <f t="shared" si="1"/>
        <v>*.152.732-**</v>
      </c>
      <c r="C81" s="4" t="s">
        <v>102</v>
      </c>
      <c r="D81" s="4" t="s">
        <v>57</v>
      </c>
      <c r="E81" s="4" t="s">
        <v>87</v>
      </c>
      <c r="F81" s="4" t="s">
        <v>8</v>
      </c>
      <c r="G81" s="4" t="s">
        <v>650</v>
      </c>
      <c r="H81" s="3">
        <v>44257</v>
      </c>
    </row>
    <row r="82" spans="1:8" x14ac:dyDescent="0.25">
      <c r="A82" s="20" t="s">
        <v>103</v>
      </c>
      <c r="B82" s="25" t="str">
        <f t="shared" si="1"/>
        <v>*.146.202-**</v>
      </c>
      <c r="C82" s="4" t="s">
        <v>104</v>
      </c>
      <c r="D82" s="4" t="s">
        <v>57</v>
      </c>
      <c r="E82" s="4" t="s">
        <v>87</v>
      </c>
      <c r="F82" s="4" t="s">
        <v>8</v>
      </c>
      <c r="G82" s="4" t="s">
        <v>650</v>
      </c>
      <c r="H82" s="3">
        <v>44257</v>
      </c>
    </row>
    <row r="83" spans="1:8" x14ac:dyDescent="0.25">
      <c r="A83" s="20" t="s">
        <v>105</v>
      </c>
      <c r="B83" s="25" t="str">
        <f t="shared" si="1"/>
        <v>*.903.212-**</v>
      </c>
      <c r="C83" s="4" t="s">
        <v>106</v>
      </c>
      <c r="D83" s="4" t="s">
        <v>57</v>
      </c>
      <c r="E83" s="4" t="s">
        <v>87</v>
      </c>
      <c r="F83" s="4" t="s">
        <v>8</v>
      </c>
      <c r="G83" s="4" t="s">
        <v>650</v>
      </c>
      <c r="H83" s="3">
        <v>44257</v>
      </c>
    </row>
    <row r="84" spans="1:8" x14ac:dyDescent="0.25">
      <c r="A84" s="20" t="s">
        <v>107</v>
      </c>
      <c r="B84" s="25" t="str">
        <f t="shared" si="1"/>
        <v>*.915.702-**</v>
      </c>
      <c r="C84" s="4" t="s">
        <v>108</v>
      </c>
      <c r="D84" s="4" t="s">
        <v>57</v>
      </c>
      <c r="E84" s="4" t="s">
        <v>87</v>
      </c>
      <c r="F84" s="4" t="s">
        <v>8</v>
      </c>
      <c r="G84" s="4" t="s">
        <v>650</v>
      </c>
      <c r="H84" s="3">
        <v>44257</v>
      </c>
    </row>
    <row r="85" spans="1:8" x14ac:dyDescent="0.25">
      <c r="A85" s="20" t="s">
        <v>109</v>
      </c>
      <c r="B85" s="25" t="str">
        <f t="shared" si="1"/>
        <v>*.767.352-**</v>
      </c>
      <c r="C85" s="4" t="s">
        <v>110</v>
      </c>
      <c r="D85" s="4" t="s">
        <v>83</v>
      </c>
      <c r="E85" s="4" t="s">
        <v>87</v>
      </c>
      <c r="F85" s="4" t="s">
        <v>8</v>
      </c>
      <c r="G85" s="4"/>
      <c r="H85" s="3">
        <v>44257</v>
      </c>
    </row>
    <row r="86" spans="1:8" x14ac:dyDescent="0.25">
      <c r="A86" s="20" t="s">
        <v>111</v>
      </c>
      <c r="B86" s="25" t="str">
        <f t="shared" si="1"/>
        <v>*003467463**</v>
      </c>
      <c r="C86" s="4" t="s">
        <v>113</v>
      </c>
      <c r="D86" s="4" t="s">
        <v>112</v>
      </c>
      <c r="E86" s="4"/>
      <c r="F86" s="4" t="s">
        <v>8</v>
      </c>
      <c r="G86" s="4" t="s">
        <v>474</v>
      </c>
      <c r="H86" s="3">
        <v>44257</v>
      </c>
    </row>
    <row r="87" spans="1:8" x14ac:dyDescent="0.25">
      <c r="A87" s="20" t="s">
        <v>114</v>
      </c>
      <c r="B87" s="25" t="str">
        <f t="shared" si="1"/>
        <v>*.153.972-**</v>
      </c>
      <c r="C87" s="4" t="s">
        <v>115</v>
      </c>
      <c r="D87" s="4" t="s">
        <v>80</v>
      </c>
      <c r="E87" s="4" t="s">
        <v>22</v>
      </c>
      <c r="F87" s="4" t="s">
        <v>8</v>
      </c>
      <c r="G87" s="4" t="s">
        <v>387</v>
      </c>
      <c r="H87" s="3">
        <v>44257</v>
      </c>
    </row>
    <row r="88" spans="1:8" x14ac:dyDescent="0.25">
      <c r="A88" s="20" t="s">
        <v>116</v>
      </c>
      <c r="B88" s="25" t="str">
        <f t="shared" si="1"/>
        <v>*.224.552-**</v>
      </c>
      <c r="C88" s="4" t="s">
        <v>117</v>
      </c>
      <c r="D88" s="4" t="s">
        <v>57</v>
      </c>
      <c r="E88" s="4" t="s">
        <v>118</v>
      </c>
      <c r="F88" s="4" t="s">
        <v>8</v>
      </c>
      <c r="G88" s="3">
        <v>44256</v>
      </c>
      <c r="H88" s="4" t="s">
        <v>988</v>
      </c>
    </row>
    <row r="89" spans="1:8" x14ac:dyDescent="0.25">
      <c r="A89" s="20" t="s">
        <v>121</v>
      </c>
      <c r="B89" s="25" t="str">
        <f t="shared" si="1"/>
        <v>*409718557**</v>
      </c>
      <c r="C89" s="4" t="s">
        <v>119</v>
      </c>
      <c r="D89" s="4" t="s">
        <v>57</v>
      </c>
      <c r="E89" s="4" t="s">
        <v>52</v>
      </c>
      <c r="F89" s="4" t="s">
        <v>8</v>
      </c>
      <c r="G89" s="4" t="s">
        <v>120</v>
      </c>
      <c r="H89" s="4" t="s">
        <v>1006</v>
      </c>
    </row>
    <row r="90" spans="1:8" x14ac:dyDescent="0.25">
      <c r="A90" s="20" t="s">
        <v>122</v>
      </c>
      <c r="B90" s="25" t="str">
        <f t="shared" si="1"/>
        <v>*.335.782-**</v>
      </c>
      <c r="C90" s="4" t="s">
        <v>123</v>
      </c>
      <c r="D90" s="4" t="s">
        <v>57</v>
      </c>
      <c r="E90" s="4" t="s">
        <v>118</v>
      </c>
      <c r="F90" s="4" t="s">
        <v>8</v>
      </c>
      <c r="G90" s="4" t="s">
        <v>120</v>
      </c>
      <c r="H90" s="4" t="s">
        <v>954</v>
      </c>
    </row>
    <row r="91" spans="1:8" x14ac:dyDescent="0.25">
      <c r="A91" s="20" t="s">
        <v>124</v>
      </c>
      <c r="B91" s="25" t="str">
        <f t="shared" si="1"/>
        <v>*.129.002-**</v>
      </c>
      <c r="C91" s="4" t="s">
        <v>125</v>
      </c>
      <c r="D91" s="4" t="s">
        <v>57</v>
      </c>
      <c r="E91" s="4" t="s">
        <v>118</v>
      </c>
      <c r="F91" s="4" t="s">
        <v>8</v>
      </c>
      <c r="G91" s="4" t="s">
        <v>120</v>
      </c>
      <c r="H91" s="4" t="s">
        <v>994</v>
      </c>
    </row>
    <row r="92" spans="1:8" x14ac:dyDescent="0.25">
      <c r="A92" s="20" t="s">
        <v>126</v>
      </c>
      <c r="B92" s="25" t="str">
        <f t="shared" si="1"/>
        <v>*.471.122-**</v>
      </c>
      <c r="C92" s="4" t="s">
        <v>127</v>
      </c>
      <c r="D92" s="4" t="s">
        <v>57</v>
      </c>
      <c r="E92" s="4" t="s">
        <v>118</v>
      </c>
      <c r="F92" s="4" t="s">
        <v>8</v>
      </c>
      <c r="G92" s="4" t="s">
        <v>120</v>
      </c>
      <c r="H92" s="4" t="s">
        <v>954</v>
      </c>
    </row>
    <row r="93" spans="1:8" x14ac:dyDescent="0.25">
      <c r="A93" s="20" t="s">
        <v>128</v>
      </c>
      <c r="B93" s="25" t="str">
        <f t="shared" si="1"/>
        <v>*.699.442-**</v>
      </c>
      <c r="C93" s="4" t="s">
        <v>129</v>
      </c>
      <c r="D93" s="4" t="s">
        <v>57</v>
      </c>
      <c r="E93" s="4" t="s">
        <v>52</v>
      </c>
      <c r="F93" s="4" t="s">
        <v>8</v>
      </c>
      <c r="G93" s="4" t="s">
        <v>120</v>
      </c>
      <c r="H93" s="4" t="s">
        <v>988</v>
      </c>
    </row>
    <row r="94" spans="1:8" x14ac:dyDescent="0.25">
      <c r="A94" s="20" t="s">
        <v>130</v>
      </c>
      <c r="B94" s="25" t="str">
        <f t="shared" si="1"/>
        <v>*.035.892-**</v>
      </c>
      <c r="C94" s="4" t="s">
        <v>131</v>
      </c>
      <c r="D94" s="4" t="s">
        <v>57</v>
      </c>
      <c r="E94" s="4" t="s">
        <v>118</v>
      </c>
      <c r="F94" s="4" t="s">
        <v>8</v>
      </c>
      <c r="G94" s="4" t="s">
        <v>120</v>
      </c>
      <c r="H94" s="4" t="s">
        <v>988</v>
      </c>
    </row>
    <row r="95" spans="1:8" x14ac:dyDescent="0.25">
      <c r="A95" s="20" t="s">
        <v>132</v>
      </c>
      <c r="B95" s="25" t="str">
        <f t="shared" si="1"/>
        <v>*.684.152-**</v>
      </c>
      <c r="C95" s="4" t="s">
        <v>133</v>
      </c>
      <c r="D95" s="4" t="s">
        <v>57</v>
      </c>
      <c r="E95" s="4" t="s">
        <v>118</v>
      </c>
      <c r="F95" s="4" t="s">
        <v>8</v>
      </c>
      <c r="G95" s="4" t="s">
        <v>120</v>
      </c>
      <c r="H95" s="4" t="s">
        <v>954</v>
      </c>
    </row>
    <row r="96" spans="1:8" x14ac:dyDescent="0.25">
      <c r="A96" s="20" t="s">
        <v>134</v>
      </c>
      <c r="B96" s="25" t="str">
        <f t="shared" si="1"/>
        <v>*.096.962-**</v>
      </c>
      <c r="C96" s="1" t="s">
        <v>892</v>
      </c>
      <c r="D96" s="4"/>
      <c r="E96" s="4"/>
      <c r="F96" s="4" t="s">
        <v>136</v>
      </c>
      <c r="G96" s="4" t="s">
        <v>135</v>
      </c>
      <c r="H96" s="4" t="s">
        <v>889</v>
      </c>
    </row>
    <row r="97" spans="1:8" x14ac:dyDescent="0.25">
      <c r="A97" s="21" t="s">
        <v>138</v>
      </c>
      <c r="B97" s="25" t="str">
        <f t="shared" si="1"/>
        <v>*.149.722-**</v>
      </c>
      <c r="C97" s="7" t="s">
        <v>139</v>
      </c>
      <c r="D97" s="8" t="s">
        <v>140</v>
      </c>
      <c r="E97" s="4" t="s">
        <v>44</v>
      </c>
      <c r="F97" s="4" t="s">
        <v>136</v>
      </c>
      <c r="G97" s="4" t="s">
        <v>474</v>
      </c>
      <c r="H97" s="4" t="s">
        <v>137</v>
      </c>
    </row>
    <row r="98" spans="1:8" x14ac:dyDescent="0.25">
      <c r="A98" s="20" t="s">
        <v>141</v>
      </c>
      <c r="B98" s="25" t="str">
        <f t="shared" si="1"/>
        <v>*.767.832-**</v>
      </c>
      <c r="C98" s="7" t="s">
        <v>142</v>
      </c>
      <c r="D98" s="8" t="s">
        <v>83</v>
      </c>
      <c r="E98" s="4" t="s">
        <v>37</v>
      </c>
      <c r="F98" s="4" t="s">
        <v>136</v>
      </c>
      <c r="G98" s="4" t="s">
        <v>302</v>
      </c>
      <c r="H98" s="4" t="s">
        <v>137</v>
      </c>
    </row>
    <row r="99" spans="1:8" x14ac:dyDescent="0.25">
      <c r="A99" s="20" t="s">
        <v>143</v>
      </c>
      <c r="B99" s="25" t="str">
        <f t="shared" si="1"/>
        <v>*.029.203-**</v>
      </c>
      <c r="C99" s="7" t="s">
        <v>144</v>
      </c>
      <c r="D99" s="8" t="s">
        <v>57</v>
      </c>
      <c r="E99" s="4" t="s">
        <v>52</v>
      </c>
      <c r="F99" s="4" t="s">
        <v>8</v>
      </c>
      <c r="G99" s="4" t="s">
        <v>474</v>
      </c>
      <c r="H99" s="4" t="s">
        <v>137</v>
      </c>
    </row>
    <row r="100" spans="1:8" x14ac:dyDescent="0.25">
      <c r="A100" s="22" t="s">
        <v>145</v>
      </c>
      <c r="B100" s="25" t="str">
        <f t="shared" si="1"/>
        <v>*.927.042-**</v>
      </c>
      <c r="C100" s="7" t="s">
        <v>146</v>
      </c>
      <c r="D100" s="8" t="s">
        <v>83</v>
      </c>
      <c r="E100" s="4" t="s">
        <v>37</v>
      </c>
      <c r="F100" s="4" t="s">
        <v>136</v>
      </c>
      <c r="G100" s="4" t="s">
        <v>474</v>
      </c>
      <c r="H100" s="4" t="s">
        <v>137</v>
      </c>
    </row>
    <row r="101" spans="1:8" x14ac:dyDescent="0.25">
      <c r="A101" s="22" t="s">
        <v>147</v>
      </c>
      <c r="B101" s="25" t="str">
        <f t="shared" si="1"/>
        <v>*.154.022-**</v>
      </c>
      <c r="C101" s="7" t="s">
        <v>781</v>
      </c>
      <c r="D101" s="9" t="s">
        <v>148</v>
      </c>
      <c r="E101" s="7" t="s">
        <v>22</v>
      </c>
      <c r="F101" s="7" t="s">
        <v>8</v>
      </c>
      <c r="G101" s="7" t="s">
        <v>780</v>
      </c>
      <c r="H101" s="7" t="s">
        <v>149</v>
      </c>
    </row>
    <row r="102" spans="1:8" x14ac:dyDescent="0.25">
      <c r="A102" s="20" t="s">
        <v>150</v>
      </c>
      <c r="B102" s="25" t="str">
        <f t="shared" si="1"/>
        <v>*703564533**</v>
      </c>
      <c r="C102" s="10" t="s">
        <v>151</v>
      </c>
      <c r="E102" s="7"/>
      <c r="F102" s="7" t="s">
        <v>8</v>
      </c>
      <c r="G102" s="7" t="s">
        <v>738</v>
      </c>
      <c r="H102" s="7" t="s">
        <v>149</v>
      </c>
    </row>
    <row r="103" spans="1:8" x14ac:dyDescent="0.25">
      <c r="A103" s="20" t="s">
        <v>152</v>
      </c>
      <c r="B103" s="25" t="str">
        <f t="shared" si="1"/>
        <v>*.155.882-**</v>
      </c>
      <c r="C103" s="7" t="s">
        <v>153</v>
      </c>
      <c r="D103" s="9" t="s">
        <v>61</v>
      </c>
      <c r="E103" s="7"/>
      <c r="F103" s="7" t="s">
        <v>8</v>
      </c>
      <c r="G103" s="7" t="s">
        <v>154</v>
      </c>
      <c r="H103" s="7" t="s">
        <v>973</v>
      </c>
    </row>
    <row r="104" spans="1:8" x14ac:dyDescent="0.25">
      <c r="A104" s="20" t="s">
        <v>155</v>
      </c>
      <c r="B104" s="25" t="str">
        <f t="shared" si="1"/>
        <v>*405262205**</v>
      </c>
      <c r="C104" s="7" t="s">
        <v>156</v>
      </c>
      <c r="D104" s="9" t="s">
        <v>157</v>
      </c>
      <c r="E104" s="7"/>
      <c r="F104" s="7" t="s">
        <v>8</v>
      </c>
      <c r="G104" s="7" t="s">
        <v>154</v>
      </c>
      <c r="H104" s="7" t="s">
        <v>957</v>
      </c>
    </row>
    <row r="105" spans="1:8" x14ac:dyDescent="0.25">
      <c r="A105" s="20" t="s">
        <v>158</v>
      </c>
      <c r="B105" s="25" t="str">
        <f t="shared" si="1"/>
        <v>*.983.352-**</v>
      </c>
      <c r="C105" s="1" t="s">
        <v>971</v>
      </c>
      <c r="D105" s="9" t="s">
        <v>24</v>
      </c>
      <c r="E105" s="7"/>
      <c r="F105" s="7" t="s">
        <v>8</v>
      </c>
      <c r="G105" s="7" t="s">
        <v>154</v>
      </c>
      <c r="H105" s="7" t="s">
        <v>970</v>
      </c>
    </row>
    <row r="106" spans="1:8" x14ac:dyDescent="0.25">
      <c r="A106" s="22" t="s">
        <v>159</v>
      </c>
      <c r="B106" s="25" t="str">
        <f t="shared" si="1"/>
        <v>*.120.722-**</v>
      </c>
      <c r="C106" s="7" t="s">
        <v>160</v>
      </c>
      <c r="D106" s="9"/>
      <c r="E106" s="7"/>
      <c r="F106" s="7" t="s">
        <v>8</v>
      </c>
      <c r="G106" s="7" t="s">
        <v>154</v>
      </c>
      <c r="H106" s="7" t="s">
        <v>970</v>
      </c>
    </row>
    <row r="107" spans="1:8" x14ac:dyDescent="0.25">
      <c r="A107" s="22" t="s">
        <v>161</v>
      </c>
      <c r="B107" s="25" t="str">
        <f t="shared" si="1"/>
        <v>*.064.362-**</v>
      </c>
      <c r="C107" s="1" t="s">
        <v>960</v>
      </c>
      <c r="D107" s="9"/>
      <c r="E107" s="7"/>
      <c r="F107" s="7" t="s">
        <v>8</v>
      </c>
      <c r="G107" s="7" t="s">
        <v>154</v>
      </c>
      <c r="H107" s="7" t="s">
        <v>957</v>
      </c>
    </row>
    <row r="108" spans="1:8" x14ac:dyDescent="0.25">
      <c r="A108" s="22" t="s">
        <v>162</v>
      </c>
      <c r="B108" s="25" t="str">
        <f t="shared" si="1"/>
        <v>*.559.822-**</v>
      </c>
      <c r="C108" s="7" t="s">
        <v>163</v>
      </c>
      <c r="D108" s="9" t="s">
        <v>164</v>
      </c>
      <c r="E108" s="7" t="s">
        <v>165</v>
      </c>
      <c r="F108" s="7" t="s">
        <v>8</v>
      </c>
      <c r="G108" s="7" t="s">
        <v>831</v>
      </c>
      <c r="H108" s="7" t="s">
        <v>154</v>
      </c>
    </row>
    <row r="109" spans="1:8" x14ac:dyDescent="0.25">
      <c r="A109" s="22" t="s">
        <v>166</v>
      </c>
      <c r="B109" s="25" t="str">
        <f t="shared" si="1"/>
        <v>*.235.682-**</v>
      </c>
      <c r="C109" s="7" t="s">
        <v>167</v>
      </c>
      <c r="D109" s="7" t="s">
        <v>57</v>
      </c>
      <c r="E109" s="7" t="s">
        <v>58</v>
      </c>
      <c r="F109" s="7" t="s">
        <v>8</v>
      </c>
      <c r="G109" s="7" t="s">
        <v>154</v>
      </c>
      <c r="H109" s="7" t="s">
        <v>961</v>
      </c>
    </row>
    <row r="110" spans="1:8" x14ac:dyDescent="0.25">
      <c r="A110" s="20" t="s">
        <v>168</v>
      </c>
      <c r="B110" s="25" t="str">
        <f t="shared" si="1"/>
        <v>*500398322**</v>
      </c>
      <c r="C110" s="7" t="s">
        <v>169</v>
      </c>
      <c r="D110" s="7" t="s">
        <v>80</v>
      </c>
      <c r="E110" s="7" t="s">
        <v>170</v>
      </c>
      <c r="F110" s="7" t="s">
        <v>8</v>
      </c>
      <c r="G110" s="7" t="s">
        <v>154</v>
      </c>
      <c r="H110" s="7" t="s">
        <v>954</v>
      </c>
    </row>
    <row r="111" spans="1:8" x14ac:dyDescent="0.25">
      <c r="A111" s="20" t="s">
        <v>171</v>
      </c>
      <c r="B111" s="25" t="str">
        <f t="shared" si="1"/>
        <v>*.498.842-**</v>
      </c>
      <c r="C111" s="1" t="s">
        <v>962</v>
      </c>
      <c r="D111" s="7" t="s">
        <v>172</v>
      </c>
      <c r="E111" s="7"/>
      <c r="F111" s="7" t="s">
        <v>8</v>
      </c>
      <c r="G111" s="7" t="s">
        <v>154</v>
      </c>
      <c r="H111" s="7" t="s">
        <v>961</v>
      </c>
    </row>
    <row r="112" spans="1:8" x14ac:dyDescent="0.25">
      <c r="A112" s="20" t="s">
        <v>173</v>
      </c>
      <c r="B112" s="25" t="str">
        <f t="shared" si="1"/>
        <v>*.934.742-**</v>
      </c>
      <c r="C112" s="4" t="s">
        <v>174</v>
      </c>
      <c r="D112" s="7" t="s">
        <v>83</v>
      </c>
      <c r="E112" s="7" t="s">
        <v>37</v>
      </c>
      <c r="F112" s="7" t="s">
        <v>8</v>
      </c>
      <c r="G112" s="7" t="s">
        <v>154</v>
      </c>
      <c r="H112" s="7" t="s">
        <v>978</v>
      </c>
    </row>
    <row r="113" spans="1:8" x14ac:dyDescent="0.25">
      <c r="A113" s="22" t="s">
        <v>175</v>
      </c>
      <c r="B113" s="25" t="str">
        <f t="shared" si="1"/>
        <v>*.346.912-**</v>
      </c>
      <c r="C113" s="4" t="s">
        <v>176</v>
      </c>
      <c r="D113" s="7" t="s">
        <v>177</v>
      </c>
      <c r="E113" s="7" t="s">
        <v>170</v>
      </c>
      <c r="F113" s="7" t="s">
        <v>8</v>
      </c>
      <c r="G113" s="7" t="s">
        <v>154</v>
      </c>
      <c r="H113" s="7" t="s">
        <v>954</v>
      </c>
    </row>
    <row r="114" spans="1:8" x14ac:dyDescent="0.25">
      <c r="A114" s="20" t="s">
        <v>178</v>
      </c>
      <c r="B114" s="25" t="str">
        <f t="shared" si="1"/>
        <v>*.881.002-**</v>
      </c>
      <c r="C114" s="1" t="s">
        <v>1027</v>
      </c>
      <c r="D114" s="7" t="s">
        <v>80</v>
      </c>
      <c r="E114" s="7" t="s">
        <v>170</v>
      </c>
      <c r="F114" s="7" t="s">
        <v>8</v>
      </c>
      <c r="G114" s="7" t="s">
        <v>154</v>
      </c>
      <c r="H114" s="7" t="s">
        <v>1028</v>
      </c>
    </row>
    <row r="115" spans="1:8" x14ac:dyDescent="0.25">
      <c r="A115" s="22" t="s">
        <v>179</v>
      </c>
      <c r="B115" s="25" t="str">
        <f t="shared" si="1"/>
        <v>*.205.112-**</v>
      </c>
      <c r="C115" s="4" t="s">
        <v>180</v>
      </c>
      <c r="D115" s="7" t="s">
        <v>6</v>
      </c>
      <c r="E115" s="7"/>
      <c r="F115" s="7" t="s">
        <v>8</v>
      </c>
      <c r="G115" s="7" t="s">
        <v>154</v>
      </c>
      <c r="H115" s="7" t="s">
        <v>973</v>
      </c>
    </row>
    <row r="116" spans="1:8" x14ac:dyDescent="0.25">
      <c r="A116" s="20" t="s">
        <v>181</v>
      </c>
      <c r="B116" s="25" t="str">
        <f t="shared" si="1"/>
        <v>*.074.612-**</v>
      </c>
      <c r="C116" s="4" t="s">
        <v>182</v>
      </c>
      <c r="D116" s="7" t="s">
        <v>24</v>
      </c>
      <c r="E116" s="7"/>
      <c r="F116" s="7" t="s">
        <v>8</v>
      </c>
      <c r="G116" s="7" t="s">
        <v>154</v>
      </c>
      <c r="H116" s="7" t="s">
        <v>954</v>
      </c>
    </row>
    <row r="117" spans="1:8" x14ac:dyDescent="0.25">
      <c r="A117" s="20" t="s">
        <v>183</v>
      </c>
      <c r="B117" s="25" t="str">
        <f t="shared" si="1"/>
        <v>*.689.502-**</v>
      </c>
      <c r="C117" s="4" t="s">
        <v>184</v>
      </c>
      <c r="D117" s="7" t="s">
        <v>185</v>
      </c>
      <c r="E117" s="7" t="s">
        <v>37</v>
      </c>
      <c r="F117" s="7" t="s">
        <v>8</v>
      </c>
      <c r="G117" s="7" t="s">
        <v>830</v>
      </c>
      <c r="H117" s="7" t="s">
        <v>154</v>
      </c>
    </row>
    <row r="118" spans="1:8" x14ac:dyDescent="0.25">
      <c r="A118" s="22" t="s">
        <v>186</v>
      </c>
      <c r="B118" s="25" t="str">
        <f t="shared" si="1"/>
        <v>*004849793**</v>
      </c>
      <c r="C118" s="4" t="s">
        <v>187</v>
      </c>
      <c r="D118" s="7" t="s">
        <v>36</v>
      </c>
      <c r="E118" s="7"/>
      <c r="F118" s="7" t="s">
        <v>8</v>
      </c>
      <c r="G118" s="7" t="s">
        <v>154</v>
      </c>
      <c r="H118" s="7" t="s">
        <v>957</v>
      </c>
    </row>
    <row r="119" spans="1:8" x14ac:dyDescent="0.25">
      <c r="A119" s="20" t="s">
        <v>188</v>
      </c>
      <c r="B119" s="25" t="str">
        <f t="shared" si="1"/>
        <v>*.141.422-**</v>
      </c>
      <c r="C119" s="7" t="s">
        <v>189</v>
      </c>
      <c r="D119" s="7" t="s">
        <v>6</v>
      </c>
      <c r="E119" s="7" t="s">
        <v>170</v>
      </c>
      <c r="F119" s="7" t="s">
        <v>8</v>
      </c>
      <c r="G119" s="7" t="s">
        <v>154</v>
      </c>
      <c r="H119" s="7" t="s">
        <v>954</v>
      </c>
    </row>
    <row r="120" spans="1:8" x14ac:dyDescent="0.25">
      <c r="A120" s="20" t="s">
        <v>190</v>
      </c>
      <c r="B120" s="25" t="str">
        <f t="shared" si="1"/>
        <v>*.264.002-**</v>
      </c>
      <c r="C120" s="1" t="s">
        <v>959</v>
      </c>
      <c r="D120" s="7" t="s">
        <v>36</v>
      </c>
      <c r="E120" s="7"/>
      <c r="F120" s="7" t="s">
        <v>8</v>
      </c>
      <c r="G120" s="7" t="s">
        <v>154</v>
      </c>
      <c r="H120" s="7" t="s">
        <v>958</v>
      </c>
    </row>
    <row r="121" spans="1:8" x14ac:dyDescent="0.25">
      <c r="A121" s="20" t="s">
        <v>191</v>
      </c>
      <c r="B121" s="25" t="str">
        <f t="shared" si="1"/>
        <v>*.164.142-**</v>
      </c>
      <c r="C121" s="4" t="s">
        <v>192</v>
      </c>
      <c r="D121" s="7" t="s">
        <v>193</v>
      </c>
      <c r="E121" s="7" t="s">
        <v>194</v>
      </c>
      <c r="F121" s="7" t="s">
        <v>8</v>
      </c>
      <c r="G121" s="7" t="s">
        <v>154</v>
      </c>
      <c r="H121" s="7" t="s">
        <v>954</v>
      </c>
    </row>
    <row r="122" spans="1:8" x14ac:dyDescent="0.25">
      <c r="A122" s="20" t="s">
        <v>195</v>
      </c>
      <c r="B122" s="25" t="str">
        <f t="shared" si="1"/>
        <v>*.543.272-**</v>
      </c>
      <c r="C122" s="4" t="s">
        <v>196</v>
      </c>
      <c r="D122" s="7" t="s">
        <v>100</v>
      </c>
      <c r="E122" s="7" t="s">
        <v>170</v>
      </c>
      <c r="F122" s="7" t="s">
        <v>8</v>
      </c>
      <c r="G122" s="7" t="s">
        <v>154</v>
      </c>
      <c r="H122" s="7" t="s">
        <v>954</v>
      </c>
    </row>
    <row r="123" spans="1:8" x14ac:dyDescent="0.25">
      <c r="A123" s="20" t="s">
        <v>197</v>
      </c>
      <c r="B123" s="25" t="str">
        <f t="shared" si="1"/>
        <v>*.849.462-**</v>
      </c>
      <c r="C123" s="4" t="s">
        <v>198</v>
      </c>
      <c r="D123" s="7" t="s">
        <v>80</v>
      </c>
      <c r="E123" s="7"/>
      <c r="F123" s="7" t="s">
        <v>8</v>
      </c>
      <c r="G123" s="7" t="s">
        <v>737</v>
      </c>
      <c r="H123" s="7" t="s">
        <v>154</v>
      </c>
    </row>
    <row r="124" spans="1:8" x14ac:dyDescent="0.25">
      <c r="A124" s="19" t="s">
        <v>200</v>
      </c>
      <c r="B124" s="25" t="str">
        <f t="shared" si="1"/>
        <v>*.673.012-**</v>
      </c>
      <c r="C124" s="1" t="s">
        <v>201</v>
      </c>
      <c r="D124" s="7"/>
      <c r="E124" s="7"/>
      <c r="F124" s="7" t="s">
        <v>8</v>
      </c>
      <c r="G124" s="7" t="s">
        <v>825</v>
      </c>
      <c r="H124" s="7" t="s">
        <v>199</v>
      </c>
    </row>
    <row r="125" spans="1:8" x14ac:dyDescent="0.25">
      <c r="A125" s="19" t="s">
        <v>202</v>
      </c>
      <c r="B125" s="25" t="str">
        <f t="shared" si="1"/>
        <v>*208046092**</v>
      </c>
      <c r="C125" s="1" t="s">
        <v>203</v>
      </c>
      <c r="D125" s="7"/>
      <c r="E125" s="7"/>
      <c r="F125" s="7" t="s">
        <v>8</v>
      </c>
      <c r="G125" s="7" t="s">
        <v>199</v>
      </c>
      <c r="H125" s="7"/>
    </row>
    <row r="126" spans="1:8" x14ac:dyDescent="0.25">
      <c r="A126" s="19" t="s">
        <v>204</v>
      </c>
      <c r="B126" s="25" t="str">
        <f t="shared" si="1"/>
        <v>*.124.582-**</v>
      </c>
      <c r="C126" s="1" t="s">
        <v>205</v>
      </c>
      <c r="D126" s="7" t="s">
        <v>57</v>
      </c>
      <c r="E126" s="7" t="s">
        <v>30</v>
      </c>
      <c r="F126" s="7" t="s">
        <v>8</v>
      </c>
      <c r="G126" s="7" t="s">
        <v>206</v>
      </c>
      <c r="H126" s="7" t="s">
        <v>963</v>
      </c>
    </row>
    <row r="127" spans="1:8" x14ac:dyDescent="0.25">
      <c r="A127" s="19" t="s">
        <v>207</v>
      </c>
      <c r="B127" s="25" t="str">
        <f t="shared" si="1"/>
        <v>*.432.842-**</v>
      </c>
      <c r="C127" s="1" t="s">
        <v>208</v>
      </c>
      <c r="D127" s="7" t="s">
        <v>57</v>
      </c>
      <c r="E127" s="7" t="s">
        <v>30</v>
      </c>
      <c r="F127" s="7" t="s">
        <v>8</v>
      </c>
      <c r="G127" s="7" t="s">
        <v>206</v>
      </c>
      <c r="H127" s="7" t="s">
        <v>963</v>
      </c>
    </row>
    <row r="128" spans="1:8" x14ac:dyDescent="0.25">
      <c r="A128" s="19" t="s">
        <v>209</v>
      </c>
      <c r="B128" s="25" t="str">
        <f t="shared" si="1"/>
        <v>*.920.302-**</v>
      </c>
      <c r="C128" s="1" t="s">
        <v>210</v>
      </c>
      <c r="D128" s="7"/>
      <c r="E128" s="7"/>
      <c r="F128" s="7" t="s">
        <v>8</v>
      </c>
      <c r="G128" s="7" t="s">
        <v>832</v>
      </c>
      <c r="H128" s="7" t="s">
        <v>206</v>
      </c>
    </row>
    <row r="129" spans="1:8" x14ac:dyDescent="0.25">
      <c r="A129" s="19" t="s">
        <v>324</v>
      </c>
      <c r="B129" s="25" t="str">
        <f t="shared" si="1"/>
        <v>*.933.282-**</v>
      </c>
      <c r="C129" s="1" t="s">
        <v>325</v>
      </c>
      <c r="D129" s="7" t="s">
        <v>57</v>
      </c>
      <c r="E129" s="7" t="s">
        <v>326</v>
      </c>
      <c r="F129" s="7" t="s">
        <v>8</v>
      </c>
      <c r="G129" s="7" t="s">
        <v>206</v>
      </c>
      <c r="H129" s="7" t="s">
        <v>963</v>
      </c>
    </row>
    <row r="130" spans="1:8" x14ac:dyDescent="0.25">
      <c r="A130" s="19" t="s">
        <v>327</v>
      </c>
      <c r="B130" s="25" t="str">
        <f t="shared" si="1"/>
        <v>*.125.382-**</v>
      </c>
      <c r="C130" s="1" t="s">
        <v>328</v>
      </c>
      <c r="D130" s="7" t="s">
        <v>57</v>
      </c>
      <c r="E130" s="7" t="s">
        <v>326</v>
      </c>
      <c r="F130" s="7" t="s">
        <v>8</v>
      </c>
      <c r="G130" s="7" t="s">
        <v>206</v>
      </c>
      <c r="H130" s="7" t="s">
        <v>917</v>
      </c>
    </row>
    <row r="131" spans="1:8" x14ac:dyDescent="0.25">
      <c r="A131" s="19" t="s">
        <v>329</v>
      </c>
      <c r="B131" s="25" t="str">
        <f t="shared" ref="B131:B194" si="2">"*"&amp;MID(C131,4,9)&amp;"**"</f>
        <v>*.375.872-**</v>
      </c>
      <c r="C131" s="1" t="s">
        <v>330</v>
      </c>
      <c r="D131" s="7" t="s">
        <v>57</v>
      </c>
      <c r="E131" s="7" t="s">
        <v>52</v>
      </c>
      <c r="F131" s="7" t="s">
        <v>8</v>
      </c>
      <c r="G131" s="7" t="s">
        <v>206</v>
      </c>
      <c r="H131" s="7"/>
    </row>
    <row r="132" spans="1:8" x14ac:dyDescent="0.25">
      <c r="A132" s="19" t="s">
        <v>331</v>
      </c>
      <c r="B132" s="25" t="str">
        <f t="shared" si="2"/>
        <v>*.503.962-**</v>
      </c>
      <c r="C132" s="1" t="s">
        <v>332</v>
      </c>
      <c r="D132" s="7" t="s">
        <v>57</v>
      </c>
      <c r="E132" s="7" t="s">
        <v>225</v>
      </c>
      <c r="F132" s="7" t="s">
        <v>8</v>
      </c>
      <c r="G132" s="7" t="s">
        <v>206</v>
      </c>
      <c r="H132" s="7" t="s">
        <v>963</v>
      </c>
    </row>
    <row r="133" spans="1:8" x14ac:dyDescent="0.25">
      <c r="A133" s="19" t="s">
        <v>333</v>
      </c>
      <c r="B133" s="25" t="str">
        <f t="shared" si="2"/>
        <v>*.710.352-**</v>
      </c>
      <c r="C133" s="1" t="s">
        <v>334</v>
      </c>
      <c r="D133" s="7" t="s">
        <v>57</v>
      </c>
      <c r="E133" s="7" t="s">
        <v>52</v>
      </c>
      <c r="F133" s="7" t="s">
        <v>8</v>
      </c>
      <c r="G133" s="7" t="s">
        <v>206</v>
      </c>
      <c r="H133" s="7" t="s">
        <v>961</v>
      </c>
    </row>
    <row r="134" spans="1:8" x14ac:dyDescent="0.25">
      <c r="A134" s="19" t="s">
        <v>335</v>
      </c>
      <c r="B134" s="25" t="str">
        <f t="shared" si="2"/>
        <v>*.580.382-**</v>
      </c>
      <c r="C134" s="1" t="s">
        <v>336</v>
      </c>
      <c r="D134" s="7" t="s">
        <v>6</v>
      </c>
      <c r="E134" s="7" t="s">
        <v>26</v>
      </c>
      <c r="F134" s="7" t="s">
        <v>8</v>
      </c>
      <c r="G134" s="7" t="s">
        <v>786</v>
      </c>
      <c r="H134" s="7" t="s">
        <v>206</v>
      </c>
    </row>
    <row r="135" spans="1:8" x14ac:dyDescent="0.25">
      <c r="A135" s="19" t="s">
        <v>337</v>
      </c>
      <c r="B135" s="25" t="str">
        <f t="shared" si="2"/>
        <v>*.218.262-**</v>
      </c>
      <c r="C135" s="7" t="s">
        <v>338</v>
      </c>
      <c r="D135" s="7" t="s">
        <v>157</v>
      </c>
      <c r="E135" s="7" t="s">
        <v>22</v>
      </c>
      <c r="F135" s="7" t="s">
        <v>8</v>
      </c>
      <c r="G135" s="7" t="s">
        <v>833</v>
      </c>
      <c r="H135" s="7" t="s">
        <v>206</v>
      </c>
    </row>
    <row r="136" spans="1:8" x14ac:dyDescent="0.25">
      <c r="A136" s="19" t="s">
        <v>59</v>
      </c>
      <c r="B136" s="25" t="str">
        <f t="shared" si="2"/>
        <v>*.870.622-**</v>
      </c>
      <c r="C136" s="1" t="s">
        <v>60</v>
      </c>
      <c r="D136" s="7" t="s">
        <v>61</v>
      </c>
      <c r="E136" s="7" t="s">
        <v>62</v>
      </c>
      <c r="F136" s="7" t="s">
        <v>8</v>
      </c>
      <c r="G136" s="7" t="s">
        <v>206</v>
      </c>
      <c r="H136" s="7"/>
    </row>
    <row r="137" spans="1:8" x14ac:dyDescent="0.25">
      <c r="A137" s="19" t="s">
        <v>339</v>
      </c>
      <c r="B137" s="25" t="str">
        <f t="shared" si="2"/>
        <v>*002665209**</v>
      </c>
      <c r="C137" s="1" t="s">
        <v>340</v>
      </c>
      <c r="D137" s="7" t="s">
        <v>341</v>
      </c>
      <c r="E137" s="7" t="s">
        <v>268</v>
      </c>
      <c r="F137" s="7" t="s">
        <v>8</v>
      </c>
      <c r="G137" s="7" t="s">
        <v>206</v>
      </c>
      <c r="H137" s="7"/>
    </row>
    <row r="138" spans="1:8" x14ac:dyDescent="0.25">
      <c r="A138" s="19" t="s">
        <v>342</v>
      </c>
      <c r="B138" s="25" t="str">
        <f t="shared" si="2"/>
        <v>*.845.752-**</v>
      </c>
      <c r="C138" s="1" t="s">
        <v>343</v>
      </c>
      <c r="D138" s="7" t="s">
        <v>57</v>
      </c>
      <c r="E138" s="7" t="s">
        <v>225</v>
      </c>
      <c r="F138" s="7" t="s">
        <v>8</v>
      </c>
      <c r="G138" s="7" t="s">
        <v>206</v>
      </c>
      <c r="H138" s="7" t="s">
        <v>970</v>
      </c>
    </row>
    <row r="139" spans="1:8" x14ac:dyDescent="0.25">
      <c r="A139" s="19" t="s">
        <v>344</v>
      </c>
      <c r="B139" s="25" t="str">
        <f t="shared" si="2"/>
        <v>*.856.502-**</v>
      </c>
      <c r="C139" s="1" t="s">
        <v>345</v>
      </c>
      <c r="D139" s="7" t="s">
        <v>164</v>
      </c>
      <c r="E139" s="7" t="s">
        <v>87</v>
      </c>
      <c r="F139" s="7" t="s">
        <v>8</v>
      </c>
      <c r="G139" s="7" t="s">
        <v>824</v>
      </c>
      <c r="H139" s="7" t="s">
        <v>206</v>
      </c>
    </row>
    <row r="140" spans="1:8" x14ac:dyDescent="0.25">
      <c r="A140" s="19" t="s">
        <v>346</v>
      </c>
      <c r="B140" s="25" t="str">
        <f t="shared" si="2"/>
        <v>*.117.102-**</v>
      </c>
      <c r="C140" s="1" t="s">
        <v>347</v>
      </c>
      <c r="D140" s="7" t="s">
        <v>57</v>
      </c>
      <c r="E140" s="7" t="s">
        <v>309</v>
      </c>
      <c r="F140" s="7" t="s">
        <v>8</v>
      </c>
      <c r="G140" s="7" t="s">
        <v>206</v>
      </c>
      <c r="H140" s="7" t="s">
        <v>963</v>
      </c>
    </row>
    <row r="141" spans="1:8" x14ac:dyDescent="0.25">
      <c r="A141" s="19" t="s">
        <v>348</v>
      </c>
      <c r="B141" s="25" t="str">
        <f t="shared" si="2"/>
        <v>*.983.852-**</v>
      </c>
      <c r="C141" s="1" t="s">
        <v>349</v>
      </c>
      <c r="D141" s="7" t="s">
        <v>57</v>
      </c>
      <c r="E141" s="7" t="s">
        <v>52</v>
      </c>
      <c r="F141" s="7" t="s">
        <v>8</v>
      </c>
      <c r="G141" s="7" t="s">
        <v>206</v>
      </c>
      <c r="H141" s="7" t="s">
        <v>961</v>
      </c>
    </row>
    <row r="142" spans="1:8" x14ac:dyDescent="0.25">
      <c r="A142" s="19" t="s">
        <v>350</v>
      </c>
      <c r="B142" s="25" t="str">
        <f t="shared" si="2"/>
        <v>*.444.642-**</v>
      </c>
      <c r="C142" s="1" t="s">
        <v>351</v>
      </c>
      <c r="D142" s="7" t="s">
        <v>57</v>
      </c>
      <c r="E142" s="7" t="s">
        <v>225</v>
      </c>
      <c r="F142" s="7" t="s">
        <v>8</v>
      </c>
      <c r="G142" s="7" t="s">
        <v>206</v>
      </c>
      <c r="H142" s="7" t="s">
        <v>963</v>
      </c>
    </row>
    <row r="143" spans="1:8" x14ac:dyDescent="0.25">
      <c r="A143" s="19" t="s">
        <v>352</v>
      </c>
      <c r="B143" s="25" t="str">
        <f t="shared" si="2"/>
        <v>*.898.582-**</v>
      </c>
      <c r="C143" s="1" t="s">
        <v>353</v>
      </c>
      <c r="D143" s="7" t="s">
        <v>354</v>
      </c>
      <c r="E143" s="7" t="s">
        <v>355</v>
      </c>
      <c r="F143" s="7" t="s">
        <v>8</v>
      </c>
      <c r="G143" s="7" t="s">
        <v>831</v>
      </c>
      <c r="H143" s="7" t="s">
        <v>206</v>
      </c>
    </row>
    <row r="144" spans="1:8" x14ac:dyDescent="0.25">
      <c r="A144" s="19" t="s">
        <v>356</v>
      </c>
      <c r="B144" s="25" t="str">
        <f t="shared" si="2"/>
        <v>*.309.632-**</v>
      </c>
      <c r="C144" s="1" t="s">
        <v>357</v>
      </c>
      <c r="D144" s="7" t="s">
        <v>57</v>
      </c>
      <c r="E144" s="7" t="s">
        <v>52</v>
      </c>
      <c r="F144" s="7" t="s">
        <v>8</v>
      </c>
      <c r="G144" s="7" t="s">
        <v>206</v>
      </c>
      <c r="H144" s="7" t="s">
        <v>963</v>
      </c>
    </row>
    <row r="145" spans="1:8" x14ac:dyDescent="0.25">
      <c r="A145" s="19" t="s">
        <v>359</v>
      </c>
      <c r="B145" s="25" t="str">
        <f t="shared" si="2"/>
        <v>*.360.562-**</v>
      </c>
      <c r="C145" s="7" t="s">
        <v>360</v>
      </c>
      <c r="D145" s="7" t="s">
        <v>148</v>
      </c>
      <c r="E145" s="7" t="s">
        <v>48</v>
      </c>
      <c r="F145" s="7" t="s">
        <v>8</v>
      </c>
      <c r="G145" s="7" t="s">
        <v>832</v>
      </c>
      <c r="H145" s="7" t="s">
        <v>358</v>
      </c>
    </row>
    <row r="146" spans="1:8" x14ac:dyDescent="0.25">
      <c r="A146" s="19" t="s">
        <v>361</v>
      </c>
      <c r="B146" s="25" t="str">
        <f t="shared" si="2"/>
        <v>*.100.442-**</v>
      </c>
      <c r="C146" s="1" t="s">
        <v>362</v>
      </c>
      <c r="D146" s="11"/>
      <c r="E146" s="11"/>
      <c r="F146" s="11" t="s">
        <v>8</v>
      </c>
      <c r="G146" s="11" t="s">
        <v>780</v>
      </c>
      <c r="H146" s="11" t="s">
        <v>358</v>
      </c>
    </row>
    <row r="147" spans="1:8" x14ac:dyDescent="0.25">
      <c r="A147" s="19" t="s">
        <v>363</v>
      </c>
      <c r="B147" s="25" t="str">
        <f t="shared" si="2"/>
        <v>*.964.252-**</v>
      </c>
      <c r="C147" s="7" t="s">
        <v>364</v>
      </c>
      <c r="D147" s="7" t="s">
        <v>365</v>
      </c>
      <c r="E147" s="7" t="s">
        <v>22</v>
      </c>
      <c r="F147" s="7" t="s">
        <v>8</v>
      </c>
      <c r="G147" s="7" t="s">
        <v>831</v>
      </c>
      <c r="H147" s="11" t="s">
        <v>358</v>
      </c>
    </row>
    <row r="148" spans="1:8" x14ac:dyDescent="0.25">
      <c r="A148" s="19" t="s">
        <v>366</v>
      </c>
      <c r="B148" s="25" t="str">
        <f t="shared" si="2"/>
        <v>*.655.651-**</v>
      </c>
      <c r="C148" s="1" t="s">
        <v>367</v>
      </c>
      <c r="D148" s="7" t="s">
        <v>286</v>
      </c>
      <c r="E148" s="7"/>
      <c r="F148" s="7" t="s">
        <v>8</v>
      </c>
      <c r="G148" s="7" t="s">
        <v>832</v>
      </c>
      <c r="H148" s="11" t="s">
        <v>358</v>
      </c>
    </row>
    <row r="149" spans="1:8" x14ac:dyDescent="0.25">
      <c r="A149" s="19" t="s">
        <v>368</v>
      </c>
      <c r="B149" s="25" t="str">
        <f t="shared" si="2"/>
        <v>*.112.652-**</v>
      </c>
      <c r="C149" s="1" t="s">
        <v>369</v>
      </c>
      <c r="D149" s="7" t="s">
        <v>370</v>
      </c>
      <c r="E149" s="7" t="s">
        <v>22</v>
      </c>
      <c r="F149" s="7" t="s">
        <v>8</v>
      </c>
      <c r="G149" s="7" t="s">
        <v>831</v>
      </c>
      <c r="H149" s="11" t="s">
        <v>358</v>
      </c>
    </row>
    <row r="150" spans="1:8" x14ac:dyDescent="0.25">
      <c r="A150" s="19" t="s">
        <v>49</v>
      </c>
      <c r="B150" s="25" t="str">
        <f t="shared" si="2"/>
        <v>*.858.202-**</v>
      </c>
      <c r="C150" s="1" t="s">
        <v>50</v>
      </c>
      <c r="D150" s="7" t="s">
        <v>57</v>
      </c>
      <c r="E150" s="7" t="s">
        <v>52</v>
      </c>
      <c r="F150" s="7" t="s">
        <v>8</v>
      </c>
      <c r="G150" s="11" t="s">
        <v>358</v>
      </c>
      <c r="H150" s="7"/>
    </row>
    <row r="151" spans="1:8" x14ac:dyDescent="0.25">
      <c r="A151" s="19" t="s">
        <v>371</v>
      </c>
      <c r="B151" s="25" t="str">
        <f t="shared" si="2"/>
        <v>*.989.861-**</v>
      </c>
      <c r="C151" s="1" t="s">
        <v>372</v>
      </c>
      <c r="D151" s="7" t="s">
        <v>286</v>
      </c>
      <c r="E151" s="7" t="s">
        <v>309</v>
      </c>
      <c r="F151" s="7" t="s">
        <v>8</v>
      </c>
      <c r="G151" s="7" t="s">
        <v>825</v>
      </c>
      <c r="H151" s="11" t="s">
        <v>358</v>
      </c>
    </row>
    <row r="152" spans="1:8" x14ac:dyDescent="0.25">
      <c r="A152" s="19" t="s">
        <v>373</v>
      </c>
      <c r="B152" s="25" t="str">
        <f t="shared" si="2"/>
        <v>*.265.832-**</v>
      </c>
      <c r="C152" s="1" t="s">
        <v>374</v>
      </c>
      <c r="D152" s="7" t="s">
        <v>148</v>
      </c>
      <c r="E152" s="7" t="s">
        <v>22</v>
      </c>
      <c r="F152" s="7" t="s">
        <v>8</v>
      </c>
      <c r="G152" s="7" t="s">
        <v>780</v>
      </c>
      <c r="H152" s="11" t="s">
        <v>358</v>
      </c>
    </row>
    <row r="153" spans="1:8" x14ac:dyDescent="0.25">
      <c r="A153" s="19" t="s">
        <v>375</v>
      </c>
      <c r="B153" s="25" t="str">
        <f t="shared" si="2"/>
        <v>*.970.502-**</v>
      </c>
      <c r="C153" s="1" t="s">
        <v>376</v>
      </c>
      <c r="D153" s="7" t="s">
        <v>377</v>
      </c>
      <c r="E153" s="7" t="s">
        <v>22</v>
      </c>
      <c r="F153" s="7" t="s">
        <v>8</v>
      </c>
      <c r="G153" s="7" t="s">
        <v>831</v>
      </c>
      <c r="H153" s="11" t="s">
        <v>358</v>
      </c>
    </row>
    <row r="154" spans="1:8" x14ac:dyDescent="0.25">
      <c r="A154" s="19" t="s">
        <v>378</v>
      </c>
      <c r="B154" s="25" t="str">
        <f t="shared" si="2"/>
        <v>*.654.302-**</v>
      </c>
      <c r="C154" s="1" t="s">
        <v>379</v>
      </c>
      <c r="D154" s="7" t="s">
        <v>94</v>
      </c>
      <c r="E154" s="7" t="s">
        <v>37</v>
      </c>
      <c r="F154" s="7" t="s">
        <v>8</v>
      </c>
      <c r="G154" s="7" t="s">
        <v>832</v>
      </c>
      <c r="H154" s="11" t="s">
        <v>358</v>
      </c>
    </row>
    <row r="155" spans="1:8" x14ac:dyDescent="0.25">
      <c r="A155" s="19" t="s">
        <v>380</v>
      </c>
      <c r="B155" s="25" t="str">
        <f t="shared" si="2"/>
        <v>*.112.482-**</v>
      </c>
      <c r="C155" s="1" t="s">
        <v>381</v>
      </c>
      <c r="D155" s="7" t="s">
        <v>382</v>
      </c>
      <c r="E155" s="7" t="s">
        <v>87</v>
      </c>
      <c r="F155" s="7" t="s">
        <v>8</v>
      </c>
      <c r="G155" s="7" t="s">
        <v>831</v>
      </c>
      <c r="H155" s="11" t="s">
        <v>358</v>
      </c>
    </row>
    <row r="156" spans="1:8" x14ac:dyDescent="0.25">
      <c r="A156" s="19" t="s">
        <v>383</v>
      </c>
      <c r="B156" s="25" t="str">
        <f t="shared" si="2"/>
        <v>*.161.842-**</v>
      </c>
      <c r="C156" s="1" t="s">
        <v>384</v>
      </c>
      <c r="D156" s="7" t="s">
        <v>6</v>
      </c>
      <c r="E156" s="7" t="s">
        <v>22</v>
      </c>
      <c r="F156" s="7" t="s">
        <v>8</v>
      </c>
      <c r="G156" s="7" t="s">
        <v>828</v>
      </c>
      <c r="H156" s="11" t="s">
        <v>358</v>
      </c>
    </row>
    <row r="157" spans="1:8" x14ac:dyDescent="0.25">
      <c r="A157" s="19" t="s">
        <v>385</v>
      </c>
      <c r="B157" s="25" t="str">
        <f t="shared" si="2"/>
        <v>*.571.692-**</v>
      </c>
      <c r="C157" s="1" t="s">
        <v>386</v>
      </c>
      <c r="D157" s="7" t="s">
        <v>6</v>
      </c>
      <c r="E157" s="7" t="s">
        <v>22</v>
      </c>
      <c r="F157" s="7" t="s">
        <v>8</v>
      </c>
      <c r="G157" s="7" t="s">
        <v>832</v>
      </c>
      <c r="H157" s="11" t="s">
        <v>358</v>
      </c>
    </row>
    <row r="158" spans="1:8" x14ac:dyDescent="0.25">
      <c r="A158" s="19" t="s">
        <v>388</v>
      </c>
      <c r="B158" s="25" t="str">
        <f t="shared" si="2"/>
        <v>*.068.722-**</v>
      </c>
      <c r="C158" s="1" t="s">
        <v>389</v>
      </c>
      <c r="D158" s="7" t="s">
        <v>157</v>
      </c>
      <c r="E158" s="7" t="s">
        <v>22</v>
      </c>
      <c r="F158" s="7" t="s">
        <v>8</v>
      </c>
      <c r="G158" s="7" t="s">
        <v>831</v>
      </c>
      <c r="H158" s="7" t="s">
        <v>387</v>
      </c>
    </row>
    <row r="159" spans="1:8" x14ac:dyDescent="0.25">
      <c r="A159" s="19" t="s">
        <v>390</v>
      </c>
      <c r="B159" s="25" t="str">
        <f t="shared" si="2"/>
        <v>*.697.352-**</v>
      </c>
      <c r="C159" s="1" t="s">
        <v>391</v>
      </c>
      <c r="D159" s="7" t="s">
        <v>69</v>
      </c>
      <c r="E159" s="7" t="s">
        <v>22</v>
      </c>
      <c r="F159" s="7" t="s">
        <v>8</v>
      </c>
      <c r="G159" s="7" t="s">
        <v>832</v>
      </c>
      <c r="H159" s="7" t="s">
        <v>387</v>
      </c>
    </row>
    <row r="160" spans="1:8" x14ac:dyDescent="0.25">
      <c r="A160" s="19" t="s">
        <v>392</v>
      </c>
      <c r="B160" s="25" t="str">
        <f t="shared" si="2"/>
        <v>*.985.222-**</v>
      </c>
      <c r="C160" s="7" t="s">
        <v>393</v>
      </c>
      <c r="D160" s="7" t="s">
        <v>241</v>
      </c>
      <c r="E160" s="7" t="s">
        <v>22</v>
      </c>
      <c r="F160" s="7" t="s">
        <v>8</v>
      </c>
      <c r="G160" s="7" t="s">
        <v>832</v>
      </c>
      <c r="H160" s="7" t="s">
        <v>387</v>
      </c>
    </row>
    <row r="161" spans="1:8" x14ac:dyDescent="0.25">
      <c r="A161" s="19" t="s">
        <v>394</v>
      </c>
      <c r="B161" s="25" t="str">
        <f t="shared" si="2"/>
        <v>*.828.612-**</v>
      </c>
      <c r="C161" s="1" t="s">
        <v>395</v>
      </c>
      <c r="D161" s="7" t="s">
        <v>6</v>
      </c>
      <c r="E161" s="7" t="s">
        <v>22</v>
      </c>
      <c r="F161" s="7" t="s">
        <v>8</v>
      </c>
      <c r="G161" s="7" t="s">
        <v>832</v>
      </c>
      <c r="H161" s="7" t="s">
        <v>387</v>
      </c>
    </row>
    <row r="162" spans="1:8" x14ac:dyDescent="0.25">
      <c r="A162" s="19" t="s">
        <v>396</v>
      </c>
      <c r="B162" s="25" t="str">
        <f t="shared" si="2"/>
        <v>*.685.082-**</v>
      </c>
      <c r="C162" s="1" t="s">
        <v>397</v>
      </c>
      <c r="D162" s="7"/>
      <c r="E162" s="7"/>
      <c r="F162" s="7" t="s">
        <v>8</v>
      </c>
      <c r="G162" s="7" t="s">
        <v>832</v>
      </c>
      <c r="H162" s="7" t="s">
        <v>387</v>
      </c>
    </row>
    <row r="163" spans="1:8" x14ac:dyDescent="0.25">
      <c r="A163" s="19" t="s">
        <v>398</v>
      </c>
      <c r="B163" s="25" t="str">
        <f t="shared" si="2"/>
        <v>*.862.722-**</v>
      </c>
      <c r="C163" s="7" t="s">
        <v>399</v>
      </c>
      <c r="D163" s="7" t="s">
        <v>377</v>
      </c>
      <c r="E163" s="7" t="s">
        <v>22</v>
      </c>
      <c r="F163" s="7" t="s">
        <v>8</v>
      </c>
      <c r="G163" s="7" t="s">
        <v>832</v>
      </c>
      <c r="H163" s="7" t="s">
        <v>387</v>
      </c>
    </row>
    <row r="164" spans="1:8" x14ac:dyDescent="0.25">
      <c r="A164" s="19" t="s">
        <v>400</v>
      </c>
      <c r="B164" s="25" t="str">
        <f t="shared" si="2"/>
        <v>*.312.941-**</v>
      </c>
      <c r="C164" s="1" t="s">
        <v>401</v>
      </c>
      <c r="D164" s="7" t="s">
        <v>286</v>
      </c>
      <c r="E164" s="7" t="s">
        <v>48</v>
      </c>
      <c r="F164" s="7" t="s">
        <v>8</v>
      </c>
      <c r="G164" s="7" t="s">
        <v>825</v>
      </c>
      <c r="H164" s="7" t="s">
        <v>387</v>
      </c>
    </row>
    <row r="165" spans="1:8" x14ac:dyDescent="0.25">
      <c r="A165" s="19" t="s">
        <v>402</v>
      </c>
      <c r="B165" s="25" t="str">
        <f t="shared" si="2"/>
        <v>*.616.252-**</v>
      </c>
      <c r="C165" s="1" t="s">
        <v>403</v>
      </c>
      <c r="D165" s="7" t="s">
        <v>80</v>
      </c>
      <c r="E165" s="7" t="s">
        <v>48</v>
      </c>
      <c r="F165" s="7" t="s">
        <v>8</v>
      </c>
      <c r="G165" s="7" t="s">
        <v>832</v>
      </c>
      <c r="H165" s="7" t="s">
        <v>387</v>
      </c>
    </row>
    <row r="166" spans="1:8" x14ac:dyDescent="0.25">
      <c r="A166" s="19" t="s">
        <v>404</v>
      </c>
      <c r="B166" s="25" t="str">
        <f t="shared" si="2"/>
        <v>*.005.812-**</v>
      </c>
      <c r="C166" s="1" t="s">
        <v>405</v>
      </c>
      <c r="D166" s="7" t="s">
        <v>100</v>
      </c>
      <c r="E166" s="7" t="s">
        <v>406</v>
      </c>
      <c r="F166" s="7" t="s">
        <v>8</v>
      </c>
      <c r="G166" s="7" t="s">
        <v>831</v>
      </c>
      <c r="H166" s="7" t="s">
        <v>387</v>
      </c>
    </row>
    <row r="167" spans="1:8" x14ac:dyDescent="0.25">
      <c r="A167" s="19" t="s">
        <v>407</v>
      </c>
      <c r="B167" s="25" t="str">
        <f t="shared" si="2"/>
        <v>*.973.512-**</v>
      </c>
      <c r="C167" s="1" t="s">
        <v>408</v>
      </c>
      <c r="D167" s="7" t="s">
        <v>72</v>
      </c>
      <c r="E167" s="7" t="s">
        <v>22</v>
      </c>
      <c r="F167" s="7" t="s">
        <v>8</v>
      </c>
      <c r="G167" s="7" t="s">
        <v>832</v>
      </c>
      <c r="H167" s="7" t="s">
        <v>387</v>
      </c>
    </row>
    <row r="168" spans="1:8" x14ac:dyDescent="0.25">
      <c r="A168" s="19" t="s">
        <v>409</v>
      </c>
      <c r="B168" s="25" t="str">
        <f t="shared" si="2"/>
        <v>*.357.562-**</v>
      </c>
      <c r="C168" s="1" t="s">
        <v>410</v>
      </c>
      <c r="D168" s="7" t="s">
        <v>72</v>
      </c>
      <c r="E168" s="7" t="s">
        <v>22</v>
      </c>
      <c r="F168" s="7" t="s">
        <v>8</v>
      </c>
      <c r="G168" s="7" t="s">
        <v>831</v>
      </c>
      <c r="H168" s="7" t="s">
        <v>387</v>
      </c>
    </row>
    <row r="169" spans="1:8" x14ac:dyDescent="0.25">
      <c r="A169" s="19" t="s">
        <v>411</v>
      </c>
      <c r="B169" s="25" t="str">
        <f t="shared" si="2"/>
        <v>*.609.446-**</v>
      </c>
      <c r="C169" s="7" t="s">
        <v>412</v>
      </c>
      <c r="D169" s="7" t="s">
        <v>286</v>
      </c>
      <c r="E169" s="7" t="s">
        <v>26</v>
      </c>
      <c r="F169" s="7" t="s">
        <v>8</v>
      </c>
      <c r="G169" s="7" t="s">
        <v>830</v>
      </c>
      <c r="H169" s="7" t="s">
        <v>387</v>
      </c>
    </row>
    <row r="170" spans="1:8" x14ac:dyDescent="0.25">
      <c r="A170" s="19" t="s">
        <v>413</v>
      </c>
      <c r="B170" s="25" t="str">
        <f t="shared" si="2"/>
        <v>*.959.582-**</v>
      </c>
      <c r="C170" s="1" t="s">
        <v>414</v>
      </c>
      <c r="D170" s="7" t="s">
        <v>6</v>
      </c>
      <c r="E170" s="7" t="s">
        <v>22</v>
      </c>
      <c r="F170" s="7" t="s">
        <v>8</v>
      </c>
      <c r="G170" s="7" t="s">
        <v>832</v>
      </c>
      <c r="H170" s="7" t="s">
        <v>387</v>
      </c>
    </row>
    <row r="171" spans="1:8" x14ac:dyDescent="0.25">
      <c r="A171" s="19" t="s">
        <v>415</v>
      </c>
      <c r="B171" s="25" t="str">
        <f t="shared" si="2"/>
        <v>*.695.302-**</v>
      </c>
      <c r="C171" s="1" t="s">
        <v>416</v>
      </c>
      <c r="D171" s="7"/>
      <c r="E171" s="7"/>
      <c r="F171" s="7" t="s">
        <v>8</v>
      </c>
      <c r="G171" s="7" t="s">
        <v>780</v>
      </c>
      <c r="H171" s="7" t="s">
        <v>387</v>
      </c>
    </row>
    <row r="172" spans="1:8" x14ac:dyDescent="0.25">
      <c r="A172" s="19" t="s">
        <v>417</v>
      </c>
      <c r="B172" s="25" t="str">
        <f t="shared" si="2"/>
        <v>*.436.452-**</v>
      </c>
      <c r="C172" s="7" t="s">
        <v>418</v>
      </c>
      <c r="D172" s="7" t="s">
        <v>185</v>
      </c>
      <c r="E172" s="7" t="s">
        <v>406</v>
      </c>
      <c r="F172" s="7" t="s">
        <v>8</v>
      </c>
      <c r="G172" s="7" t="s">
        <v>831</v>
      </c>
      <c r="H172" s="7" t="s">
        <v>387</v>
      </c>
    </row>
    <row r="173" spans="1:8" x14ac:dyDescent="0.25">
      <c r="A173" s="19" t="s">
        <v>419</v>
      </c>
      <c r="B173" s="25" t="str">
        <f t="shared" si="2"/>
        <v>*.802.692-**</v>
      </c>
      <c r="C173" s="1" t="s">
        <v>420</v>
      </c>
      <c r="D173" s="7" t="s">
        <v>57</v>
      </c>
      <c r="E173" s="7" t="s">
        <v>26</v>
      </c>
      <c r="F173" s="7" t="s">
        <v>8</v>
      </c>
      <c r="G173" s="7"/>
      <c r="H173" s="7" t="s">
        <v>387</v>
      </c>
    </row>
    <row r="174" spans="1:8" x14ac:dyDescent="0.25">
      <c r="A174" s="19" t="s">
        <v>421</v>
      </c>
      <c r="B174" s="25" t="str">
        <f t="shared" si="2"/>
        <v>*.730.902-**</v>
      </c>
      <c r="C174" s="1" t="s">
        <v>422</v>
      </c>
      <c r="D174" s="7" t="s">
        <v>423</v>
      </c>
      <c r="E174" s="7" t="s">
        <v>424</v>
      </c>
      <c r="F174" s="7" t="s">
        <v>8</v>
      </c>
      <c r="G174" s="7" t="s">
        <v>825</v>
      </c>
      <c r="H174" s="7" t="s">
        <v>387</v>
      </c>
    </row>
    <row r="175" spans="1:8" x14ac:dyDescent="0.25">
      <c r="A175" s="19" t="s">
        <v>425</v>
      </c>
      <c r="B175" s="25" t="str">
        <f t="shared" si="2"/>
        <v>*.818.212-**</v>
      </c>
      <c r="C175" s="1" t="s">
        <v>426</v>
      </c>
      <c r="D175" s="7" t="s">
        <v>423</v>
      </c>
      <c r="E175" s="7" t="s">
        <v>424</v>
      </c>
      <c r="F175" s="7" t="s">
        <v>8</v>
      </c>
      <c r="G175" s="7" t="s">
        <v>825</v>
      </c>
      <c r="H175" s="7" t="s">
        <v>387</v>
      </c>
    </row>
    <row r="176" spans="1:8" x14ac:dyDescent="0.25">
      <c r="A176" s="19" t="s">
        <v>427</v>
      </c>
      <c r="B176" s="25" t="str">
        <f t="shared" si="2"/>
        <v>*.364.872-**</v>
      </c>
      <c r="C176" s="1" t="s">
        <v>428</v>
      </c>
      <c r="D176" s="7" t="s">
        <v>80</v>
      </c>
      <c r="E176" s="7" t="s">
        <v>22</v>
      </c>
      <c r="F176" s="7" t="s">
        <v>8</v>
      </c>
      <c r="G176" s="7" t="s">
        <v>831</v>
      </c>
      <c r="H176" s="7" t="s">
        <v>387</v>
      </c>
    </row>
    <row r="177" spans="1:8" x14ac:dyDescent="0.25">
      <c r="A177" s="19" t="s">
        <v>429</v>
      </c>
      <c r="B177" s="25" t="str">
        <f t="shared" si="2"/>
        <v>*.152.892-**</v>
      </c>
      <c r="C177" s="1" t="s">
        <v>430</v>
      </c>
      <c r="D177" s="4"/>
      <c r="E177" s="4"/>
      <c r="F177" s="4" t="s">
        <v>8</v>
      </c>
      <c r="G177" s="7" t="s">
        <v>831</v>
      </c>
      <c r="H177" s="7" t="s">
        <v>387</v>
      </c>
    </row>
    <row r="178" spans="1:8" x14ac:dyDescent="0.25">
      <c r="A178" s="19" t="s">
        <v>431</v>
      </c>
      <c r="B178" s="25" t="str">
        <f t="shared" si="2"/>
        <v>*.063.012-**</v>
      </c>
      <c r="C178" s="1" t="s">
        <v>432</v>
      </c>
      <c r="D178" s="4" t="s">
        <v>157</v>
      </c>
      <c r="E178" s="4" t="s">
        <v>22</v>
      </c>
      <c r="F178" s="4" t="s">
        <v>8</v>
      </c>
      <c r="G178" s="7" t="s">
        <v>831</v>
      </c>
      <c r="H178" s="7" t="s">
        <v>387</v>
      </c>
    </row>
    <row r="179" spans="1:8" x14ac:dyDescent="0.25">
      <c r="A179" s="19" t="s">
        <v>109</v>
      </c>
      <c r="B179" s="25" t="str">
        <f t="shared" si="2"/>
        <v>*.767.352-**</v>
      </c>
      <c r="C179" s="4" t="s">
        <v>433</v>
      </c>
      <c r="D179" s="4" t="s">
        <v>434</v>
      </c>
      <c r="E179" s="4" t="s">
        <v>26</v>
      </c>
      <c r="F179" s="4" t="s">
        <v>8</v>
      </c>
      <c r="G179" s="7" t="s">
        <v>387</v>
      </c>
      <c r="H179" s="4"/>
    </row>
    <row r="180" spans="1:8" x14ac:dyDescent="0.25">
      <c r="A180" s="19" t="s">
        <v>435</v>
      </c>
      <c r="B180" s="25" t="str">
        <f t="shared" si="2"/>
        <v>*.085.802-**</v>
      </c>
      <c r="C180" s="1" t="s">
        <v>436</v>
      </c>
      <c r="D180" s="4" t="s">
        <v>157</v>
      </c>
      <c r="E180" s="4" t="s">
        <v>437</v>
      </c>
      <c r="F180" s="4" t="s">
        <v>8</v>
      </c>
      <c r="G180" s="4" t="s">
        <v>832</v>
      </c>
      <c r="H180" s="7" t="s">
        <v>387</v>
      </c>
    </row>
    <row r="181" spans="1:8" x14ac:dyDescent="0.25">
      <c r="A181" s="19" t="s">
        <v>438</v>
      </c>
      <c r="B181" s="25" t="str">
        <f t="shared" si="2"/>
        <v>*.837.832-**</v>
      </c>
      <c r="C181" s="1" t="s">
        <v>439</v>
      </c>
      <c r="D181" s="4" t="s">
        <v>80</v>
      </c>
      <c r="E181" s="4" t="s">
        <v>22</v>
      </c>
      <c r="F181" s="4" t="s">
        <v>8</v>
      </c>
      <c r="G181" s="4" t="s">
        <v>830</v>
      </c>
      <c r="H181" s="7" t="s">
        <v>387</v>
      </c>
    </row>
    <row r="182" spans="1:8" x14ac:dyDescent="0.25">
      <c r="A182" s="19" t="s">
        <v>440</v>
      </c>
      <c r="B182" s="25" t="str">
        <f t="shared" si="2"/>
        <v>*.392.342-**</v>
      </c>
      <c r="C182" s="4" t="s">
        <v>441</v>
      </c>
      <c r="D182" s="4" t="s">
        <v>6</v>
      </c>
      <c r="E182" s="4" t="s">
        <v>22</v>
      </c>
      <c r="F182" s="4" t="s">
        <v>8</v>
      </c>
      <c r="G182" s="4" t="s">
        <v>832</v>
      </c>
      <c r="H182" s="7" t="s">
        <v>387</v>
      </c>
    </row>
    <row r="183" spans="1:8" x14ac:dyDescent="0.25">
      <c r="A183" s="19" t="s">
        <v>442</v>
      </c>
      <c r="B183" s="25" t="str">
        <f t="shared" si="2"/>
        <v>*.125.032-**</v>
      </c>
      <c r="C183" s="1" t="s">
        <v>443</v>
      </c>
      <c r="D183" s="4" t="s">
        <v>444</v>
      </c>
      <c r="E183" s="4" t="s">
        <v>437</v>
      </c>
      <c r="F183" s="4" t="s">
        <v>8</v>
      </c>
      <c r="G183" s="4" t="s">
        <v>831</v>
      </c>
      <c r="H183" s="7" t="s">
        <v>387</v>
      </c>
    </row>
    <row r="184" spans="1:8" x14ac:dyDescent="0.25">
      <c r="A184" s="19" t="s">
        <v>445</v>
      </c>
      <c r="B184" s="25" t="str">
        <f t="shared" si="2"/>
        <v>*.374.621-**</v>
      </c>
      <c r="C184" s="4" t="s">
        <v>446</v>
      </c>
      <c r="D184" s="4" t="s">
        <v>286</v>
      </c>
      <c r="E184" s="4" t="s">
        <v>118</v>
      </c>
      <c r="F184" s="4" t="s">
        <v>8</v>
      </c>
      <c r="G184" s="4" t="s">
        <v>825</v>
      </c>
      <c r="H184" s="7" t="s">
        <v>387</v>
      </c>
    </row>
    <row r="185" spans="1:8" x14ac:dyDescent="0.25">
      <c r="A185" s="19" t="s">
        <v>447</v>
      </c>
      <c r="B185" s="25" t="str">
        <f t="shared" si="2"/>
        <v>*.410.302-**</v>
      </c>
      <c r="C185" s="4" t="s">
        <v>448</v>
      </c>
      <c r="D185" s="4" t="s">
        <v>6</v>
      </c>
      <c r="E185" s="4" t="s">
        <v>48</v>
      </c>
      <c r="F185" s="4" t="s">
        <v>8</v>
      </c>
      <c r="G185" s="4" t="s">
        <v>832</v>
      </c>
      <c r="H185" s="7" t="s">
        <v>387</v>
      </c>
    </row>
    <row r="186" spans="1:8" x14ac:dyDescent="0.25">
      <c r="A186" s="19" t="s">
        <v>449</v>
      </c>
      <c r="B186" s="25" t="str">
        <f t="shared" si="2"/>
        <v>*.618.512-**</v>
      </c>
      <c r="C186" s="1" t="s">
        <v>450</v>
      </c>
      <c r="D186" s="4" t="s">
        <v>451</v>
      </c>
      <c r="E186" s="4"/>
      <c r="F186" s="4" t="s">
        <v>8</v>
      </c>
      <c r="G186" s="4" t="s">
        <v>832</v>
      </c>
      <c r="H186" s="7" t="s">
        <v>387</v>
      </c>
    </row>
    <row r="187" spans="1:8" x14ac:dyDescent="0.25">
      <c r="A187" s="19" t="s">
        <v>452</v>
      </c>
      <c r="B187" s="25" t="str">
        <f t="shared" si="2"/>
        <v>*.275.023-**</v>
      </c>
      <c r="C187" s="4" t="s">
        <v>453</v>
      </c>
      <c r="D187" s="4" t="s">
        <v>454</v>
      </c>
      <c r="E187" s="4" t="s">
        <v>424</v>
      </c>
      <c r="F187" s="4" t="s">
        <v>8</v>
      </c>
      <c r="G187" s="4" t="s">
        <v>831</v>
      </c>
      <c r="H187" s="7" t="s">
        <v>387</v>
      </c>
    </row>
    <row r="188" spans="1:8" x14ac:dyDescent="0.25">
      <c r="A188" s="19" t="s">
        <v>455</v>
      </c>
      <c r="B188" s="25" t="str">
        <f t="shared" si="2"/>
        <v>*.113.828-**</v>
      </c>
      <c r="C188" s="1" t="s">
        <v>456</v>
      </c>
      <c r="D188" s="4" t="s">
        <v>112</v>
      </c>
      <c r="E188" s="4" t="s">
        <v>225</v>
      </c>
      <c r="F188" s="4" t="s">
        <v>8</v>
      </c>
      <c r="G188" s="4" t="s">
        <v>830</v>
      </c>
      <c r="H188" s="7" t="s">
        <v>387</v>
      </c>
    </row>
    <row r="189" spans="1:8" x14ac:dyDescent="0.25">
      <c r="A189" s="19" t="s">
        <v>457</v>
      </c>
      <c r="B189" s="25" t="str">
        <f t="shared" si="2"/>
        <v>*.273.042-**</v>
      </c>
      <c r="C189" s="4" t="s">
        <v>458</v>
      </c>
      <c r="D189" s="4" t="s">
        <v>459</v>
      </c>
      <c r="E189" s="4" t="s">
        <v>460</v>
      </c>
      <c r="F189" s="4" t="s">
        <v>8</v>
      </c>
      <c r="G189" s="4" t="s">
        <v>831</v>
      </c>
      <c r="H189" s="7" t="s">
        <v>387</v>
      </c>
    </row>
    <row r="190" spans="1:8" x14ac:dyDescent="0.25">
      <c r="A190" s="19" t="s">
        <v>461</v>
      </c>
      <c r="B190" s="25" t="str">
        <f t="shared" si="2"/>
        <v>*.043.272-**</v>
      </c>
      <c r="C190" s="4" t="s">
        <v>462</v>
      </c>
      <c r="D190" s="4" t="s">
        <v>241</v>
      </c>
      <c r="E190" s="4" t="s">
        <v>22</v>
      </c>
      <c r="F190" s="4" t="s">
        <v>8</v>
      </c>
      <c r="G190" s="4" t="s">
        <v>830</v>
      </c>
      <c r="H190" s="7" t="s">
        <v>387</v>
      </c>
    </row>
    <row r="191" spans="1:8" x14ac:dyDescent="0.25">
      <c r="A191" s="19" t="s">
        <v>463</v>
      </c>
      <c r="B191" s="25" t="str">
        <f t="shared" si="2"/>
        <v>*.802.992-**</v>
      </c>
      <c r="C191" s="4" t="s">
        <v>464</v>
      </c>
      <c r="D191" s="4" t="s">
        <v>6</v>
      </c>
      <c r="E191" s="4" t="s">
        <v>26</v>
      </c>
      <c r="F191" s="4" t="s">
        <v>8</v>
      </c>
      <c r="G191" s="4"/>
      <c r="H191" s="7" t="s">
        <v>387</v>
      </c>
    </row>
    <row r="192" spans="1:8" x14ac:dyDescent="0.25">
      <c r="A192" s="19" t="s">
        <v>465</v>
      </c>
      <c r="B192" s="25" t="str">
        <f t="shared" si="2"/>
        <v>*.953.162-**</v>
      </c>
      <c r="C192" s="4" t="s">
        <v>466</v>
      </c>
      <c r="D192" s="4" t="s">
        <v>6</v>
      </c>
      <c r="E192" s="4" t="s">
        <v>22</v>
      </c>
      <c r="F192" s="4" t="s">
        <v>8</v>
      </c>
      <c r="G192" s="4" t="s">
        <v>830</v>
      </c>
      <c r="H192" s="7" t="s">
        <v>387</v>
      </c>
    </row>
    <row r="193" spans="1:8" x14ac:dyDescent="0.25">
      <c r="A193" s="19" t="s">
        <v>467</v>
      </c>
      <c r="B193" s="25" t="str">
        <f t="shared" si="2"/>
        <v>*.251.532-**</v>
      </c>
      <c r="C193" s="4" t="s">
        <v>468</v>
      </c>
      <c r="D193" s="4" t="s">
        <v>69</v>
      </c>
      <c r="E193" s="4" t="s">
        <v>22</v>
      </c>
      <c r="F193" s="4" t="s">
        <v>8</v>
      </c>
      <c r="G193" s="4" t="s">
        <v>831</v>
      </c>
      <c r="H193" s="7" t="s">
        <v>387</v>
      </c>
    </row>
    <row r="194" spans="1:8" x14ac:dyDescent="0.25">
      <c r="A194" s="19" t="s">
        <v>469</v>
      </c>
      <c r="B194" s="25" t="str">
        <f t="shared" si="2"/>
        <v>*.926.902-**</v>
      </c>
      <c r="C194" s="4" t="s">
        <v>470</v>
      </c>
      <c r="D194" s="4" t="s">
        <v>6</v>
      </c>
      <c r="E194" s="4" t="s">
        <v>22</v>
      </c>
      <c r="F194" s="4" t="s">
        <v>8</v>
      </c>
      <c r="G194" s="4" t="s">
        <v>831</v>
      </c>
      <c r="H194" s="7" t="s">
        <v>387</v>
      </c>
    </row>
    <row r="195" spans="1:8" x14ac:dyDescent="0.25">
      <c r="A195" s="19" t="s">
        <v>471</v>
      </c>
      <c r="B195" s="25" t="str">
        <f t="shared" ref="B195:B258" si="3">"*"&amp;MID(C195,4,9)&amp;"**"</f>
        <v>*.552.822-**</v>
      </c>
      <c r="C195" s="4" t="s">
        <v>472</v>
      </c>
      <c r="D195" s="4" t="s">
        <v>473</v>
      </c>
      <c r="E195" s="4" t="s">
        <v>22</v>
      </c>
      <c r="F195" s="4" t="s">
        <v>8</v>
      </c>
      <c r="G195" s="4" t="s">
        <v>831</v>
      </c>
      <c r="H195" s="4" t="s">
        <v>474</v>
      </c>
    </row>
    <row r="196" spans="1:8" x14ac:dyDescent="0.25">
      <c r="A196" s="19" t="s">
        <v>475</v>
      </c>
      <c r="B196" s="25" t="str">
        <f t="shared" si="3"/>
        <v>*.932.782-**</v>
      </c>
      <c r="C196" s="4" t="s">
        <v>476</v>
      </c>
      <c r="D196" s="4" t="s">
        <v>185</v>
      </c>
      <c r="E196" s="4" t="s">
        <v>268</v>
      </c>
      <c r="F196" s="4" t="s">
        <v>8</v>
      </c>
      <c r="G196" s="4" t="s">
        <v>474</v>
      </c>
      <c r="H196" s="4" t="s">
        <v>973</v>
      </c>
    </row>
    <row r="197" spans="1:8" x14ac:dyDescent="0.25">
      <c r="A197" s="19" t="s">
        <v>98</v>
      </c>
      <c r="B197" s="25" t="str">
        <f t="shared" si="3"/>
        <v>*.677.312-**</v>
      </c>
      <c r="C197" s="4" t="s">
        <v>477</v>
      </c>
      <c r="D197" s="4" t="s">
        <v>100</v>
      </c>
      <c r="E197" s="4" t="s">
        <v>268</v>
      </c>
      <c r="F197" s="4" t="s">
        <v>8</v>
      </c>
      <c r="G197" s="4" t="s">
        <v>474</v>
      </c>
      <c r="H197" s="4"/>
    </row>
    <row r="198" spans="1:8" x14ac:dyDescent="0.25">
      <c r="A198" s="19" t="s">
        <v>478</v>
      </c>
      <c r="B198" s="25" t="str">
        <f t="shared" si="3"/>
        <v>*.418.902-**</v>
      </c>
      <c r="C198" s="4" t="s">
        <v>479</v>
      </c>
      <c r="D198" s="4" t="s">
        <v>57</v>
      </c>
      <c r="E198" s="4" t="s">
        <v>26</v>
      </c>
      <c r="F198" s="4" t="s">
        <v>8</v>
      </c>
      <c r="G198" s="4" t="s">
        <v>474</v>
      </c>
      <c r="H198" s="4" t="s">
        <v>969</v>
      </c>
    </row>
    <row r="199" spans="1:8" x14ac:dyDescent="0.25">
      <c r="A199" s="19" t="s">
        <v>480</v>
      </c>
      <c r="B199" s="25" t="str">
        <f t="shared" si="3"/>
        <v>*.763.732-**</v>
      </c>
      <c r="C199" s="4" t="s">
        <v>481</v>
      </c>
      <c r="D199" s="4" t="s">
        <v>100</v>
      </c>
      <c r="E199" s="4" t="s">
        <v>437</v>
      </c>
      <c r="F199" s="4" t="s">
        <v>8</v>
      </c>
      <c r="G199" s="4" t="s">
        <v>831</v>
      </c>
      <c r="H199" s="4" t="s">
        <v>474</v>
      </c>
    </row>
    <row r="200" spans="1:8" x14ac:dyDescent="0.25">
      <c r="A200" s="19" t="s">
        <v>482</v>
      </c>
      <c r="B200" s="25" t="str">
        <f t="shared" si="3"/>
        <v>*.542.522-**</v>
      </c>
      <c r="C200" s="4" t="s">
        <v>483</v>
      </c>
      <c r="D200" s="4" t="s">
        <v>377</v>
      </c>
      <c r="E200" s="4" t="s">
        <v>22</v>
      </c>
      <c r="F200" s="4" t="s">
        <v>8</v>
      </c>
      <c r="G200" s="4" t="s">
        <v>825</v>
      </c>
      <c r="H200" s="4" t="s">
        <v>474</v>
      </c>
    </row>
    <row r="201" spans="1:8" x14ac:dyDescent="0.25">
      <c r="A201" s="19" t="s">
        <v>484</v>
      </c>
      <c r="B201" s="25" t="str">
        <f t="shared" si="3"/>
        <v>*.926.342-**</v>
      </c>
      <c r="C201" s="4" t="s">
        <v>485</v>
      </c>
      <c r="D201" s="4" t="s">
        <v>486</v>
      </c>
      <c r="E201" s="4" t="s">
        <v>52</v>
      </c>
      <c r="F201" s="4" t="s">
        <v>8</v>
      </c>
      <c r="G201" s="4" t="s">
        <v>831</v>
      </c>
      <c r="H201" s="4" t="s">
        <v>474</v>
      </c>
    </row>
    <row r="202" spans="1:8" x14ac:dyDescent="0.25">
      <c r="A202" s="19" t="s">
        <v>487</v>
      </c>
      <c r="B202" s="25" t="str">
        <f t="shared" si="3"/>
        <v>*.862.002-**</v>
      </c>
      <c r="C202" s="4" t="s">
        <v>488</v>
      </c>
      <c r="D202" s="4" t="s">
        <v>489</v>
      </c>
      <c r="E202" s="4" t="s">
        <v>273</v>
      </c>
      <c r="F202" s="4" t="s">
        <v>8</v>
      </c>
      <c r="G202" s="4" t="s">
        <v>474</v>
      </c>
      <c r="H202" s="4" t="s">
        <v>973</v>
      </c>
    </row>
    <row r="203" spans="1:8" x14ac:dyDescent="0.25">
      <c r="A203" s="19" t="s">
        <v>490</v>
      </c>
      <c r="B203" s="25" t="str">
        <f t="shared" si="3"/>
        <v>*.411.292-**</v>
      </c>
      <c r="C203" s="1" t="s">
        <v>491</v>
      </c>
      <c r="D203" s="4"/>
      <c r="E203" s="4"/>
      <c r="F203" s="4" t="s">
        <v>8</v>
      </c>
      <c r="G203" s="4" t="s">
        <v>831</v>
      </c>
      <c r="H203" s="4" t="s">
        <v>474</v>
      </c>
    </row>
    <row r="204" spans="1:8" x14ac:dyDescent="0.25">
      <c r="A204" s="19" t="s">
        <v>492</v>
      </c>
      <c r="B204" s="25" t="str">
        <f t="shared" si="3"/>
        <v>*.863.872-**</v>
      </c>
      <c r="C204" s="12" t="s">
        <v>493</v>
      </c>
      <c r="D204" s="4" t="s">
        <v>69</v>
      </c>
      <c r="E204" s="4" t="s">
        <v>22</v>
      </c>
      <c r="F204" s="4" t="s">
        <v>8</v>
      </c>
      <c r="G204" s="4" t="s">
        <v>832</v>
      </c>
      <c r="H204" s="4" t="s">
        <v>474</v>
      </c>
    </row>
    <row r="205" spans="1:8" x14ac:dyDescent="0.25">
      <c r="A205" s="19" t="s">
        <v>829</v>
      </c>
      <c r="B205" s="25" t="str">
        <f t="shared" si="3"/>
        <v>*.710.622-**</v>
      </c>
      <c r="C205" s="1" t="s">
        <v>500</v>
      </c>
      <c r="D205" s="4" t="s">
        <v>365</v>
      </c>
      <c r="E205" s="4" t="s">
        <v>494</v>
      </c>
      <c r="F205" s="4" t="s">
        <v>8</v>
      </c>
      <c r="G205" s="4" t="s">
        <v>828</v>
      </c>
      <c r="H205" s="4" t="s">
        <v>474</v>
      </c>
    </row>
    <row r="206" spans="1:8" x14ac:dyDescent="0.25">
      <c r="A206" s="19" t="s">
        <v>495</v>
      </c>
      <c r="B206" s="25" t="str">
        <f t="shared" si="3"/>
        <v>*.227.692-**</v>
      </c>
      <c r="C206" s="4" t="s">
        <v>496</v>
      </c>
      <c r="D206" s="4" t="s">
        <v>185</v>
      </c>
      <c r="E206" s="4" t="s">
        <v>268</v>
      </c>
      <c r="F206" s="4" t="s">
        <v>8</v>
      </c>
      <c r="G206" s="4" t="s">
        <v>474</v>
      </c>
      <c r="H206" s="4" t="s">
        <v>972</v>
      </c>
    </row>
    <row r="207" spans="1:8" x14ac:dyDescent="0.25">
      <c r="A207" s="19" t="s">
        <v>497</v>
      </c>
      <c r="B207" s="25" t="str">
        <f t="shared" si="3"/>
        <v>*.388.862***</v>
      </c>
      <c r="C207" s="1" t="s">
        <v>498</v>
      </c>
      <c r="D207" s="4" t="s">
        <v>80</v>
      </c>
      <c r="E207" s="4" t="s">
        <v>26</v>
      </c>
      <c r="F207" s="4" t="s">
        <v>8</v>
      </c>
      <c r="G207" s="4" t="s">
        <v>474</v>
      </c>
      <c r="H207" s="4"/>
    </row>
    <row r="208" spans="1:8" x14ac:dyDescent="0.25">
      <c r="A208" s="19" t="s">
        <v>499</v>
      </c>
      <c r="B208" s="25" t="str">
        <f t="shared" si="3"/>
        <v>*.984.092-**</v>
      </c>
      <c r="C208" s="1" t="s">
        <v>501</v>
      </c>
      <c r="D208" s="4" t="s">
        <v>486</v>
      </c>
      <c r="E208" s="4" t="s">
        <v>26</v>
      </c>
      <c r="F208" s="4" t="s">
        <v>8</v>
      </c>
      <c r="G208" s="4" t="s">
        <v>828</v>
      </c>
      <c r="H208" s="4" t="s">
        <v>474</v>
      </c>
    </row>
    <row r="209" spans="1:8" x14ac:dyDescent="0.25">
      <c r="A209" s="19" t="s">
        <v>502</v>
      </c>
      <c r="B209" s="25" t="str">
        <f t="shared" si="3"/>
        <v>*.315.202-**</v>
      </c>
      <c r="C209" s="4" t="s">
        <v>503</v>
      </c>
      <c r="D209" s="4" t="s">
        <v>6</v>
      </c>
      <c r="E209" s="4" t="s">
        <v>87</v>
      </c>
      <c r="F209" s="4" t="s">
        <v>8</v>
      </c>
      <c r="G209" s="4" t="s">
        <v>828</v>
      </c>
      <c r="H209" s="4" t="s">
        <v>474</v>
      </c>
    </row>
    <row r="210" spans="1:8" x14ac:dyDescent="0.25">
      <c r="A210" s="19" t="s">
        <v>504</v>
      </c>
      <c r="B210" s="25" t="str">
        <f t="shared" si="3"/>
        <v>*.158.972-**</v>
      </c>
      <c r="C210" s="4" t="s">
        <v>505</v>
      </c>
      <c r="D210" s="4" t="s">
        <v>72</v>
      </c>
      <c r="E210" s="4" t="s">
        <v>268</v>
      </c>
      <c r="F210" s="4" t="s">
        <v>8</v>
      </c>
      <c r="G210" s="4" t="s">
        <v>474</v>
      </c>
      <c r="H210" s="4" t="s">
        <v>949</v>
      </c>
    </row>
    <row r="211" spans="1:8" x14ac:dyDescent="0.25">
      <c r="A211" s="19" t="s">
        <v>506</v>
      </c>
      <c r="B211" s="25" t="str">
        <f t="shared" si="3"/>
        <v>*.835.992-**</v>
      </c>
      <c r="C211" s="1" t="s">
        <v>507</v>
      </c>
      <c r="D211" s="4"/>
      <c r="E211" s="4" t="s">
        <v>424</v>
      </c>
      <c r="F211" s="4" t="s">
        <v>8</v>
      </c>
      <c r="G211" s="4" t="s">
        <v>474</v>
      </c>
      <c r="H211" s="4"/>
    </row>
    <row r="212" spans="1:8" x14ac:dyDescent="0.25">
      <c r="A212" s="19" t="s">
        <v>508</v>
      </c>
      <c r="B212" s="25" t="str">
        <f t="shared" si="3"/>
        <v>*.506.372-**</v>
      </c>
      <c r="C212" s="4" t="s">
        <v>509</v>
      </c>
      <c r="D212" s="4" t="s">
        <v>241</v>
      </c>
      <c r="E212" s="4" t="s">
        <v>26</v>
      </c>
      <c r="F212" s="4" t="s">
        <v>8</v>
      </c>
      <c r="G212" s="4" t="s">
        <v>828</v>
      </c>
      <c r="H212" s="4" t="s">
        <v>474</v>
      </c>
    </row>
    <row r="213" spans="1:8" x14ac:dyDescent="0.25">
      <c r="A213" s="19" t="s">
        <v>510</v>
      </c>
      <c r="B213" s="25" t="str">
        <f t="shared" si="3"/>
        <v>*.219.512-**</v>
      </c>
      <c r="C213" s="4" t="s">
        <v>511</v>
      </c>
      <c r="D213" s="4" t="s">
        <v>69</v>
      </c>
      <c r="E213" s="4" t="s">
        <v>268</v>
      </c>
      <c r="F213" s="4" t="s">
        <v>8</v>
      </c>
      <c r="G213" s="4" t="s">
        <v>474</v>
      </c>
      <c r="H213" s="4" t="s">
        <v>973</v>
      </c>
    </row>
    <row r="214" spans="1:8" x14ac:dyDescent="0.25">
      <c r="A214" s="19" t="s">
        <v>512</v>
      </c>
      <c r="B214" s="25" t="str">
        <f t="shared" si="3"/>
        <v>*.166.812-**</v>
      </c>
      <c r="C214" s="1" t="s">
        <v>513</v>
      </c>
      <c r="D214" s="4" t="s">
        <v>69</v>
      </c>
      <c r="E214" s="4" t="s">
        <v>268</v>
      </c>
      <c r="F214" s="4" t="s">
        <v>8</v>
      </c>
      <c r="G214" s="4" t="s">
        <v>474</v>
      </c>
      <c r="H214" s="4" t="s">
        <v>973</v>
      </c>
    </row>
    <row r="215" spans="1:8" x14ac:dyDescent="0.25">
      <c r="A215" s="19" t="s">
        <v>514</v>
      </c>
      <c r="B215" s="25" t="str">
        <f t="shared" si="3"/>
        <v>*.186382-***</v>
      </c>
      <c r="C215" s="4" t="s">
        <v>515</v>
      </c>
      <c r="D215" s="4" t="s">
        <v>6</v>
      </c>
      <c r="E215" s="4" t="s">
        <v>22</v>
      </c>
      <c r="F215" s="4" t="s">
        <v>8</v>
      </c>
      <c r="G215" s="4" t="s">
        <v>831</v>
      </c>
      <c r="H215" s="4" t="s">
        <v>474</v>
      </c>
    </row>
    <row r="216" spans="1:8" x14ac:dyDescent="0.25">
      <c r="A216" s="19" t="s">
        <v>516</v>
      </c>
      <c r="B216" s="25" t="str">
        <f t="shared" si="3"/>
        <v>*.824.512-**</v>
      </c>
      <c r="C216" s="1" t="s">
        <v>517</v>
      </c>
      <c r="D216" s="4" t="s">
        <v>57</v>
      </c>
      <c r="E216" s="4" t="s">
        <v>48</v>
      </c>
      <c r="F216" s="4" t="s">
        <v>8</v>
      </c>
      <c r="G216" s="4" t="s">
        <v>474</v>
      </c>
      <c r="H216" s="4" t="s">
        <v>936</v>
      </c>
    </row>
    <row r="217" spans="1:8" x14ac:dyDescent="0.25">
      <c r="A217" s="19" t="s">
        <v>518</v>
      </c>
      <c r="B217" s="25" t="str">
        <f t="shared" si="3"/>
        <v>*.068.302-**</v>
      </c>
      <c r="C217" s="1" t="s">
        <v>519</v>
      </c>
      <c r="D217" s="4"/>
      <c r="E217" s="4"/>
      <c r="F217" s="4" t="s">
        <v>8</v>
      </c>
      <c r="G217" s="4" t="s">
        <v>474</v>
      </c>
      <c r="H217" s="4" t="s">
        <v>949</v>
      </c>
    </row>
    <row r="218" spans="1:8" x14ac:dyDescent="0.25">
      <c r="A218" s="19" t="s">
        <v>520</v>
      </c>
      <c r="B218" s="25" t="str">
        <f t="shared" si="3"/>
        <v>*.456.912-**</v>
      </c>
      <c r="C218" s="1" t="s">
        <v>521</v>
      </c>
      <c r="D218" s="4" t="s">
        <v>434</v>
      </c>
      <c r="E218" s="4" t="s">
        <v>273</v>
      </c>
      <c r="F218" s="4" t="s">
        <v>8</v>
      </c>
      <c r="G218" s="4" t="s">
        <v>474</v>
      </c>
      <c r="H218" s="4" t="s">
        <v>949</v>
      </c>
    </row>
    <row r="219" spans="1:8" x14ac:dyDescent="0.25">
      <c r="A219" s="19" t="s">
        <v>522</v>
      </c>
      <c r="B219" s="25" t="str">
        <f t="shared" si="3"/>
        <v>*.459.372-**</v>
      </c>
      <c r="C219" s="1" t="s">
        <v>523</v>
      </c>
      <c r="D219" s="4" t="s">
        <v>524</v>
      </c>
      <c r="E219" s="4" t="s">
        <v>22</v>
      </c>
      <c r="F219" s="4" t="s">
        <v>8</v>
      </c>
      <c r="G219" s="4" t="s">
        <v>474</v>
      </c>
      <c r="H219" s="4" t="s">
        <v>973</v>
      </c>
    </row>
    <row r="220" spans="1:8" x14ac:dyDescent="0.25">
      <c r="A220" s="19" t="s">
        <v>525</v>
      </c>
      <c r="B220" s="25" t="str">
        <f t="shared" si="3"/>
        <v>*.543.352-**</v>
      </c>
      <c r="C220" s="1" t="s">
        <v>526</v>
      </c>
      <c r="D220" s="4" t="s">
        <v>61</v>
      </c>
      <c r="E220" s="4"/>
      <c r="F220" s="4" t="s">
        <v>8</v>
      </c>
      <c r="G220" s="4" t="s">
        <v>831</v>
      </c>
      <c r="H220" s="4" t="s">
        <v>474</v>
      </c>
    </row>
    <row r="221" spans="1:8" x14ac:dyDescent="0.25">
      <c r="A221" s="19" t="s">
        <v>527</v>
      </c>
      <c r="B221" s="25" t="str">
        <f t="shared" si="3"/>
        <v>*.140.282-**</v>
      </c>
      <c r="C221" s="4" t="s">
        <v>529</v>
      </c>
      <c r="D221" s="4" t="s">
        <v>528</v>
      </c>
      <c r="E221" s="4" t="s">
        <v>22</v>
      </c>
      <c r="F221" s="4" t="s">
        <v>8</v>
      </c>
      <c r="G221" s="4" t="s">
        <v>831</v>
      </c>
      <c r="H221" s="4" t="s">
        <v>474</v>
      </c>
    </row>
    <row r="222" spans="1:8" x14ac:dyDescent="0.25">
      <c r="A222" s="19" t="s">
        <v>530</v>
      </c>
      <c r="B222" s="25" t="str">
        <f t="shared" si="3"/>
        <v>*.830.962-**</v>
      </c>
      <c r="C222" s="4" t="s">
        <v>531</v>
      </c>
      <c r="D222" s="4" t="s">
        <v>524</v>
      </c>
      <c r="E222" s="4" t="s">
        <v>355</v>
      </c>
      <c r="F222" s="4" t="s">
        <v>8</v>
      </c>
      <c r="G222" s="4" t="s">
        <v>474</v>
      </c>
      <c r="H222" s="4" t="s">
        <v>1016</v>
      </c>
    </row>
    <row r="223" spans="1:8" x14ac:dyDescent="0.25">
      <c r="A223" s="19" t="s">
        <v>532</v>
      </c>
      <c r="B223" s="25" t="str">
        <f t="shared" si="3"/>
        <v>*.966.342-**</v>
      </c>
      <c r="C223" s="1" t="s">
        <v>533</v>
      </c>
      <c r="D223" s="4" t="s">
        <v>57</v>
      </c>
      <c r="E223" s="4" t="s">
        <v>48</v>
      </c>
      <c r="F223" s="4" t="s">
        <v>8</v>
      </c>
      <c r="G223" s="4" t="s">
        <v>474</v>
      </c>
      <c r="H223" s="4" t="s">
        <v>973</v>
      </c>
    </row>
    <row r="224" spans="1:8" x14ac:dyDescent="0.25">
      <c r="A224" s="19" t="s">
        <v>534</v>
      </c>
      <c r="B224" s="25" t="str">
        <f t="shared" si="3"/>
        <v>*.545.482-**</v>
      </c>
      <c r="C224" s="1" t="s">
        <v>535</v>
      </c>
      <c r="D224" s="4" t="s">
        <v>6</v>
      </c>
      <c r="E224" s="4" t="s">
        <v>52</v>
      </c>
      <c r="F224" s="4" t="s">
        <v>8</v>
      </c>
      <c r="G224" s="4" t="s">
        <v>840</v>
      </c>
      <c r="H224" s="4" t="s">
        <v>474</v>
      </c>
    </row>
    <row r="225" spans="1:8" x14ac:dyDescent="0.25">
      <c r="A225" s="19" t="s">
        <v>536</v>
      </c>
      <c r="B225" s="25" t="str">
        <f t="shared" si="3"/>
        <v>*.641.185-**</v>
      </c>
      <c r="C225" s="4" t="s">
        <v>537</v>
      </c>
      <c r="D225" s="4" t="s">
        <v>112</v>
      </c>
      <c r="E225" s="4" t="s">
        <v>26</v>
      </c>
      <c r="F225" s="4" t="s">
        <v>8</v>
      </c>
      <c r="G225" s="4" t="s">
        <v>833</v>
      </c>
      <c r="H225" s="4" t="s">
        <v>474</v>
      </c>
    </row>
    <row r="226" spans="1:8" x14ac:dyDescent="0.25">
      <c r="A226" s="19" t="s">
        <v>538</v>
      </c>
      <c r="B226" s="25" t="str">
        <f t="shared" si="3"/>
        <v>*.394.752-**</v>
      </c>
      <c r="C226" s="4" t="s">
        <v>539</v>
      </c>
      <c r="D226" s="4" t="s">
        <v>434</v>
      </c>
      <c r="E226" s="4" t="s">
        <v>273</v>
      </c>
      <c r="F226" s="4" t="s">
        <v>8</v>
      </c>
      <c r="G226" s="4" t="s">
        <v>474</v>
      </c>
      <c r="H226" s="4" t="s">
        <v>973</v>
      </c>
    </row>
    <row r="227" spans="1:8" x14ac:dyDescent="0.25">
      <c r="A227" s="19" t="s">
        <v>540</v>
      </c>
      <c r="B227" s="25" t="str">
        <f t="shared" si="3"/>
        <v>*.159.602-**</v>
      </c>
      <c r="C227" s="1" t="s">
        <v>541</v>
      </c>
      <c r="D227" s="4" t="s">
        <v>6</v>
      </c>
      <c r="E227" s="4" t="s">
        <v>22</v>
      </c>
      <c r="F227" s="4" t="s">
        <v>8</v>
      </c>
      <c r="G227" s="4" t="s">
        <v>832</v>
      </c>
      <c r="H227" s="4" t="s">
        <v>474</v>
      </c>
    </row>
    <row r="228" spans="1:8" x14ac:dyDescent="0.25">
      <c r="A228" s="19" t="s">
        <v>542</v>
      </c>
      <c r="B228" s="25" t="str">
        <f t="shared" si="3"/>
        <v>*.002.302-**</v>
      </c>
      <c r="C228" s="1" t="s">
        <v>543</v>
      </c>
      <c r="D228" s="4" t="s">
        <v>57</v>
      </c>
      <c r="E228" s="4" t="s">
        <v>48</v>
      </c>
      <c r="F228" s="4" t="s">
        <v>8</v>
      </c>
      <c r="G228" s="4" t="s">
        <v>474</v>
      </c>
      <c r="H228" s="4" t="s">
        <v>973</v>
      </c>
    </row>
    <row r="229" spans="1:8" x14ac:dyDescent="0.25">
      <c r="A229" s="19" t="s">
        <v>544</v>
      </c>
      <c r="B229" s="25" t="str">
        <f t="shared" si="3"/>
        <v>*.163.202-**</v>
      </c>
      <c r="C229" s="1" t="s">
        <v>545</v>
      </c>
      <c r="D229" s="4" t="s">
        <v>100</v>
      </c>
      <c r="E229" s="4" t="s">
        <v>26</v>
      </c>
      <c r="F229" s="4" t="s">
        <v>8</v>
      </c>
      <c r="G229" s="4" t="s">
        <v>828</v>
      </c>
      <c r="H229" s="4" t="s">
        <v>474</v>
      </c>
    </row>
    <row r="230" spans="1:8" x14ac:dyDescent="0.25">
      <c r="A230" s="19" t="s">
        <v>546</v>
      </c>
      <c r="B230" s="25" t="str">
        <f t="shared" si="3"/>
        <v>*.318.262-**</v>
      </c>
      <c r="C230" s="1" t="s">
        <v>547</v>
      </c>
      <c r="D230" s="4" t="s">
        <v>69</v>
      </c>
      <c r="E230" s="4" t="s">
        <v>87</v>
      </c>
      <c r="F230" s="4" t="s">
        <v>8</v>
      </c>
      <c r="G230" s="4" t="s">
        <v>824</v>
      </c>
      <c r="H230" s="4" t="s">
        <v>474</v>
      </c>
    </row>
    <row r="231" spans="1:8" x14ac:dyDescent="0.25">
      <c r="A231" s="19" t="s">
        <v>548</v>
      </c>
      <c r="B231" s="25" t="str">
        <f t="shared" si="3"/>
        <v>*.419.082-**</v>
      </c>
      <c r="C231" s="1" t="s">
        <v>549</v>
      </c>
      <c r="D231" s="4" t="s">
        <v>459</v>
      </c>
      <c r="E231" s="4" t="s">
        <v>406</v>
      </c>
      <c r="F231" s="4" t="s">
        <v>8</v>
      </c>
      <c r="G231" s="4" t="s">
        <v>831</v>
      </c>
      <c r="H231" s="4" t="s">
        <v>474</v>
      </c>
    </row>
    <row r="232" spans="1:8" x14ac:dyDescent="0.25">
      <c r="A232" s="19" t="s">
        <v>550</v>
      </c>
      <c r="B232" s="25" t="str">
        <f t="shared" si="3"/>
        <v>*.278.492-**</v>
      </c>
      <c r="C232" s="1" t="s">
        <v>551</v>
      </c>
      <c r="D232" s="4" t="s">
        <v>69</v>
      </c>
      <c r="E232" s="4" t="s">
        <v>22</v>
      </c>
      <c r="F232" s="4" t="s">
        <v>8</v>
      </c>
      <c r="G232" s="4" t="s">
        <v>832</v>
      </c>
      <c r="H232" s="4" t="s">
        <v>474</v>
      </c>
    </row>
    <row r="233" spans="1:8" x14ac:dyDescent="0.25">
      <c r="A233" s="19" t="s">
        <v>552</v>
      </c>
      <c r="B233" s="25" t="str">
        <f t="shared" si="3"/>
        <v>*.903.282-**</v>
      </c>
      <c r="C233" s="1" t="s">
        <v>553</v>
      </c>
      <c r="D233" s="4"/>
      <c r="E233" s="4"/>
      <c r="F233" s="4" t="s">
        <v>8</v>
      </c>
      <c r="G233" s="4" t="s">
        <v>832</v>
      </c>
      <c r="H233" s="4" t="s">
        <v>474</v>
      </c>
    </row>
    <row r="234" spans="1:8" x14ac:dyDescent="0.25">
      <c r="A234" s="19" t="s">
        <v>554</v>
      </c>
      <c r="B234" s="25" t="str">
        <f t="shared" si="3"/>
        <v>*.597.382-**</v>
      </c>
      <c r="C234" s="1" t="s">
        <v>555</v>
      </c>
      <c r="D234" s="4" t="s">
        <v>57</v>
      </c>
      <c r="E234" s="4" t="s">
        <v>26</v>
      </c>
      <c r="F234" s="4" t="s">
        <v>8</v>
      </c>
      <c r="G234" s="4" t="s">
        <v>474</v>
      </c>
      <c r="H234" s="2"/>
    </row>
    <row r="235" spans="1:8" x14ac:dyDescent="0.25">
      <c r="A235" s="19" t="s">
        <v>556</v>
      </c>
      <c r="B235" s="25" t="str">
        <f t="shared" si="3"/>
        <v>*.511.542-**</v>
      </c>
      <c r="C235" s="1" t="s">
        <v>557</v>
      </c>
      <c r="D235" s="4" t="s">
        <v>434</v>
      </c>
      <c r="E235" s="4" t="s">
        <v>273</v>
      </c>
      <c r="F235" s="4" t="s">
        <v>8</v>
      </c>
      <c r="G235" s="4" t="s">
        <v>474</v>
      </c>
      <c r="H235" s="4" t="s">
        <v>949</v>
      </c>
    </row>
    <row r="236" spans="1:8" x14ac:dyDescent="0.25">
      <c r="A236" s="19" t="s">
        <v>558</v>
      </c>
      <c r="B236" s="25" t="str">
        <f t="shared" si="3"/>
        <v>*.327.332-**</v>
      </c>
      <c r="C236" s="1" t="s">
        <v>559</v>
      </c>
      <c r="D236" s="4" t="s">
        <v>157</v>
      </c>
      <c r="E236" s="4" t="s">
        <v>22</v>
      </c>
      <c r="F236" s="4" t="s">
        <v>8</v>
      </c>
      <c r="G236" s="4" t="s">
        <v>833</v>
      </c>
      <c r="H236" s="4" t="s">
        <v>474</v>
      </c>
    </row>
    <row r="237" spans="1:8" x14ac:dyDescent="0.25">
      <c r="A237" s="19" t="s">
        <v>560</v>
      </c>
      <c r="B237" s="25" t="str">
        <f t="shared" si="3"/>
        <v>*.249.932-**</v>
      </c>
      <c r="C237" s="1" t="s">
        <v>561</v>
      </c>
      <c r="D237" s="4" t="s">
        <v>80</v>
      </c>
      <c r="E237" s="4" t="s">
        <v>26</v>
      </c>
      <c r="F237" s="4" t="s">
        <v>8</v>
      </c>
      <c r="G237" s="4" t="s">
        <v>474</v>
      </c>
      <c r="H237" s="2"/>
    </row>
    <row r="238" spans="1:8" x14ac:dyDescent="0.25">
      <c r="A238" s="20" t="s">
        <v>482</v>
      </c>
      <c r="B238" s="25" t="str">
        <f t="shared" si="3"/>
        <v>*.552.612-**</v>
      </c>
      <c r="C238" s="4" t="s">
        <v>562</v>
      </c>
      <c r="D238" s="4" t="s">
        <v>185</v>
      </c>
      <c r="E238" s="2" t="s">
        <v>273</v>
      </c>
      <c r="F238" s="2" t="s">
        <v>8</v>
      </c>
      <c r="G238" s="2"/>
      <c r="H238" s="4" t="s">
        <v>474</v>
      </c>
    </row>
    <row r="239" spans="1:8" x14ac:dyDescent="0.25">
      <c r="A239" s="19" t="s">
        <v>563</v>
      </c>
      <c r="B239" s="25" t="str">
        <f t="shared" si="3"/>
        <v>*.868.862-**</v>
      </c>
      <c r="C239" s="1" t="s">
        <v>564</v>
      </c>
      <c r="D239" s="4" t="s">
        <v>164</v>
      </c>
      <c r="E239" s="2" t="s">
        <v>26</v>
      </c>
      <c r="F239" s="2" t="s">
        <v>8</v>
      </c>
      <c r="G239" s="4" t="s">
        <v>828</v>
      </c>
      <c r="H239" s="4" t="s">
        <v>474</v>
      </c>
    </row>
    <row r="240" spans="1:8" x14ac:dyDescent="0.25">
      <c r="A240" s="19" t="s">
        <v>565</v>
      </c>
      <c r="B240" s="25" t="str">
        <f t="shared" si="3"/>
        <v>*.966.682-**</v>
      </c>
      <c r="C240" s="1" t="s">
        <v>566</v>
      </c>
      <c r="D240" s="4" t="s">
        <v>57</v>
      </c>
      <c r="E240" s="2" t="s">
        <v>48</v>
      </c>
      <c r="F240" s="2" t="s">
        <v>8</v>
      </c>
      <c r="G240" s="4" t="s">
        <v>474</v>
      </c>
      <c r="H240" s="4" t="s">
        <v>936</v>
      </c>
    </row>
    <row r="241" spans="1:8" x14ac:dyDescent="0.25">
      <c r="A241" s="19" t="s">
        <v>567</v>
      </c>
      <c r="B241" s="25" t="str">
        <f t="shared" si="3"/>
        <v>*.582.662-**</v>
      </c>
      <c r="C241" s="1" t="s">
        <v>568</v>
      </c>
      <c r="D241" s="4" t="s">
        <v>241</v>
      </c>
      <c r="E241" s="2" t="s">
        <v>87</v>
      </c>
      <c r="F241" s="2" t="s">
        <v>8</v>
      </c>
      <c r="G241" s="4" t="s">
        <v>824</v>
      </c>
      <c r="H241" s="4" t="s">
        <v>474</v>
      </c>
    </row>
    <row r="242" spans="1:8" x14ac:dyDescent="0.25">
      <c r="A242" s="19" t="s">
        <v>826</v>
      </c>
      <c r="B242" s="25" t="str">
        <f t="shared" si="3"/>
        <v>*.245.792-**</v>
      </c>
      <c r="C242" s="4" t="s">
        <v>569</v>
      </c>
      <c r="D242" s="4" t="s">
        <v>57</v>
      </c>
      <c r="E242" s="2" t="s">
        <v>48</v>
      </c>
      <c r="F242" s="2" t="s">
        <v>8</v>
      </c>
      <c r="G242" s="4" t="s">
        <v>474</v>
      </c>
      <c r="H242" s="4" t="s">
        <v>917</v>
      </c>
    </row>
    <row r="243" spans="1:8" x14ac:dyDescent="0.25">
      <c r="A243" s="19" t="s">
        <v>570</v>
      </c>
      <c r="B243" s="25" t="str">
        <f t="shared" si="3"/>
        <v>*.256.102-**</v>
      </c>
      <c r="C243" s="1" t="s">
        <v>571</v>
      </c>
      <c r="D243" s="4" t="s">
        <v>185</v>
      </c>
      <c r="E243" s="2" t="s">
        <v>273</v>
      </c>
      <c r="F243" s="2" t="s">
        <v>8</v>
      </c>
      <c r="G243" s="4" t="s">
        <v>474</v>
      </c>
      <c r="H243" s="4" t="s">
        <v>973</v>
      </c>
    </row>
    <row r="244" spans="1:8" x14ac:dyDescent="0.25">
      <c r="A244" s="19" t="s">
        <v>572</v>
      </c>
      <c r="B244" s="25" t="str">
        <f t="shared" si="3"/>
        <v>*.118.842-**</v>
      </c>
      <c r="C244" s="1" t="s">
        <v>573</v>
      </c>
      <c r="D244" s="4" t="s">
        <v>57</v>
      </c>
      <c r="E244" s="2" t="s">
        <v>48</v>
      </c>
      <c r="F244" s="2" t="s">
        <v>8</v>
      </c>
      <c r="G244" s="4" t="s">
        <v>474</v>
      </c>
      <c r="H244" s="4" t="s">
        <v>917</v>
      </c>
    </row>
    <row r="245" spans="1:8" x14ac:dyDescent="0.25">
      <c r="A245" s="19" t="s">
        <v>574</v>
      </c>
      <c r="B245" s="25" t="str">
        <f t="shared" si="3"/>
        <v>*.535.652-**</v>
      </c>
      <c r="C245" s="1" t="s">
        <v>575</v>
      </c>
      <c r="D245" s="4" t="s">
        <v>80</v>
      </c>
      <c r="E245" s="2" t="s">
        <v>22</v>
      </c>
      <c r="F245" s="2" t="s">
        <v>8</v>
      </c>
      <c r="G245" s="4" t="s">
        <v>825</v>
      </c>
      <c r="H245" s="4" t="s">
        <v>474</v>
      </c>
    </row>
    <row r="246" spans="1:8" x14ac:dyDescent="0.25">
      <c r="A246" s="19" t="s">
        <v>576</v>
      </c>
      <c r="B246" s="25" t="str">
        <f t="shared" si="3"/>
        <v>*.652.582-**</v>
      </c>
      <c r="C246" s="1" t="s">
        <v>577</v>
      </c>
      <c r="D246" s="4" t="s">
        <v>578</v>
      </c>
      <c r="E246" s="2" t="s">
        <v>406</v>
      </c>
      <c r="F246" s="2" t="s">
        <v>8</v>
      </c>
      <c r="G246" s="4" t="s">
        <v>831</v>
      </c>
      <c r="H246" s="4" t="s">
        <v>474</v>
      </c>
    </row>
    <row r="247" spans="1:8" x14ac:dyDescent="0.25">
      <c r="A247" s="19" t="s">
        <v>579</v>
      </c>
      <c r="B247" s="25" t="str">
        <f t="shared" si="3"/>
        <v>*.150.132-**</v>
      </c>
      <c r="C247" s="1" t="s">
        <v>580</v>
      </c>
      <c r="D247" s="4" t="s">
        <v>377</v>
      </c>
      <c r="E247" s="2"/>
      <c r="F247" s="2" t="s">
        <v>8</v>
      </c>
      <c r="G247" s="4" t="s">
        <v>830</v>
      </c>
      <c r="H247" s="4" t="s">
        <v>474</v>
      </c>
    </row>
    <row r="248" spans="1:8" x14ac:dyDescent="0.25">
      <c r="A248" s="19" t="s">
        <v>581</v>
      </c>
      <c r="B248" s="25" t="str">
        <f t="shared" si="3"/>
        <v>*.914.322-**</v>
      </c>
      <c r="C248" s="1" t="s">
        <v>582</v>
      </c>
      <c r="D248" s="4" t="s">
        <v>69</v>
      </c>
      <c r="E248" s="2" t="s">
        <v>22</v>
      </c>
      <c r="F248" s="2" t="s">
        <v>8</v>
      </c>
      <c r="G248" s="4" t="s">
        <v>832</v>
      </c>
      <c r="H248" s="4" t="s">
        <v>474</v>
      </c>
    </row>
    <row r="249" spans="1:8" x14ac:dyDescent="0.25">
      <c r="A249" s="19" t="s">
        <v>583</v>
      </c>
      <c r="B249" s="25" t="str">
        <f t="shared" si="3"/>
        <v>*.245.892-**</v>
      </c>
      <c r="C249" s="1" t="s">
        <v>584</v>
      </c>
      <c r="D249" s="4" t="s">
        <v>148</v>
      </c>
      <c r="E249" s="2" t="s">
        <v>22</v>
      </c>
      <c r="F249" s="2" t="s">
        <v>8</v>
      </c>
      <c r="G249" s="4" t="s">
        <v>832</v>
      </c>
      <c r="H249" s="4" t="s">
        <v>474</v>
      </c>
    </row>
    <row r="250" spans="1:8" x14ac:dyDescent="0.25">
      <c r="A250" s="19" t="s">
        <v>585</v>
      </c>
      <c r="B250" s="25" t="str">
        <f t="shared" si="3"/>
        <v>*.785.322-**</v>
      </c>
      <c r="C250" s="4" t="s">
        <v>586</v>
      </c>
      <c r="D250" s="4" t="s">
        <v>185</v>
      </c>
      <c r="E250" s="2" t="s">
        <v>268</v>
      </c>
      <c r="F250" s="2" t="s">
        <v>8</v>
      </c>
      <c r="G250" s="4" t="s">
        <v>474</v>
      </c>
      <c r="H250" s="4" t="s">
        <v>973</v>
      </c>
    </row>
    <row r="251" spans="1:8" x14ac:dyDescent="0.25">
      <c r="A251" s="19" t="s">
        <v>587</v>
      </c>
      <c r="B251" s="25" t="str">
        <f t="shared" si="3"/>
        <v>*.397.112-**</v>
      </c>
      <c r="C251" s="1" t="s">
        <v>588</v>
      </c>
      <c r="D251" s="17" t="s">
        <v>57</v>
      </c>
      <c r="E251" s="13" t="s">
        <v>26</v>
      </c>
      <c r="F251" s="13" t="s">
        <v>8</v>
      </c>
      <c r="G251" s="4" t="s">
        <v>474</v>
      </c>
    </row>
    <row r="252" spans="1:8" x14ac:dyDescent="0.25">
      <c r="A252" s="19" t="s">
        <v>589</v>
      </c>
      <c r="B252" s="25" t="str">
        <f t="shared" si="3"/>
        <v>*.128.792-**</v>
      </c>
      <c r="C252" s="1" t="s">
        <v>590</v>
      </c>
      <c r="D252" s="17" t="s">
        <v>69</v>
      </c>
      <c r="E252" s="13" t="s">
        <v>22</v>
      </c>
      <c r="F252" s="13" t="s">
        <v>8</v>
      </c>
      <c r="G252" s="17" t="s">
        <v>831</v>
      </c>
      <c r="H252" s="4" t="s">
        <v>474</v>
      </c>
    </row>
    <row r="253" spans="1:8" x14ac:dyDescent="0.25">
      <c r="A253" s="19" t="s">
        <v>591</v>
      </c>
      <c r="B253" s="25" t="str">
        <f t="shared" si="3"/>
        <v>*.627.482-**</v>
      </c>
      <c r="C253" s="12" t="s">
        <v>592</v>
      </c>
      <c r="D253" s="17" t="s">
        <v>459</v>
      </c>
      <c r="E253" s="13" t="s">
        <v>22</v>
      </c>
      <c r="F253" s="13" t="s">
        <v>8</v>
      </c>
      <c r="G253" s="17" t="s">
        <v>831</v>
      </c>
      <c r="H253" s="4" t="s">
        <v>474</v>
      </c>
    </row>
    <row r="254" spans="1:8" x14ac:dyDescent="0.25">
      <c r="A254" s="19" t="s">
        <v>593</v>
      </c>
      <c r="B254" s="25" t="str">
        <f t="shared" si="3"/>
        <v>*.594.182-**</v>
      </c>
      <c r="C254" s="1" t="s">
        <v>594</v>
      </c>
      <c r="D254" s="17" t="s">
        <v>6</v>
      </c>
      <c r="E254" s="13" t="s">
        <v>22</v>
      </c>
      <c r="F254" s="13" t="s">
        <v>8</v>
      </c>
      <c r="G254" s="12" t="s">
        <v>832</v>
      </c>
      <c r="H254" s="4" t="s">
        <v>474</v>
      </c>
    </row>
    <row r="255" spans="1:8" x14ac:dyDescent="0.25">
      <c r="A255" s="19" t="s">
        <v>595</v>
      </c>
      <c r="B255" s="25" t="str">
        <f t="shared" si="3"/>
        <v>*.547.772-**</v>
      </c>
      <c r="C255" s="1" t="s">
        <v>596</v>
      </c>
      <c r="D255" s="17" t="s">
        <v>382</v>
      </c>
      <c r="E255" s="13" t="s">
        <v>87</v>
      </c>
      <c r="F255" s="13" t="s">
        <v>8</v>
      </c>
      <c r="G255" s="12" t="s">
        <v>832</v>
      </c>
      <c r="H255" s="4" t="s">
        <v>474</v>
      </c>
    </row>
    <row r="256" spans="1:8" x14ac:dyDescent="0.25">
      <c r="A256" s="19" t="s">
        <v>597</v>
      </c>
      <c r="B256" s="25" t="str">
        <f t="shared" si="3"/>
        <v>*.500.662-**</v>
      </c>
      <c r="C256" s="1" t="s">
        <v>598</v>
      </c>
      <c r="D256" s="17" t="s">
        <v>6</v>
      </c>
      <c r="E256" s="13" t="s">
        <v>22</v>
      </c>
      <c r="F256" s="13" t="s">
        <v>8</v>
      </c>
      <c r="G256" s="17" t="s">
        <v>831</v>
      </c>
      <c r="H256" s="4" t="s">
        <v>474</v>
      </c>
    </row>
    <row r="257" spans="1:8" x14ac:dyDescent="0.25">
      <c r="A257" s="19" t="s">
        <v>599</v>
      </c>
      <c r="B257" s="25" t="str">
        <f t="shared" si="3"/>
        <v>*.644.822-**</v>
      </c>
      <c r="C257" s="1" t="s">
        <v>600</v>
      </c>
      <c r="D257" s="17" t="s">
        <v>57</v>
      </c>
      <c r="E257" s="13" t="s">
        <v>26</v>
      </c>
      <c r="F257" s="13" t="s">
        <v>8</v>
      </c>
      <c r="G257" s="4" t="s">
        <v>474</v>
      </c>
      <c r="H257" s="17" t="s">
        <v>917</v>
      </c>
    </row>
    <row r="258" spans="1:8" x14ac:dyDescent="0.25">
      <c r="A258" s="19" t="s">
        <v>601</v>
      </c>
      <c r="B258" s="25" t="str">
        <f t="shared" si="3"/>
        <v>*.722.112-**</v>
      </c>
      <c r="C258" s="1" t="s">
        <v>602</v>
      </c>
      <c r="D258" s="17" t="s">
        <v>486</v>
      </c>
      <c r="E258" s="13" t="s">
        <v>87</v>
      </c>
      <c r="F258" s="13" t="s">
        <v>8</v>
      </c>
      <c r="G258" s="12" t="s">
        <v>824</v>
      </c>
      <c r="H258" s="4" t="s">
        <v>474</v>
      </c>
    </row>
    <row r="259" spans="1:8" x14ac:dyDescent="0.25">
      <c r="A259" s="19" t="s">
        <v>603</v>
      </c>
      <c r="B259" s="25" t="str">
        <f t="shared" ref="B259:B322" si="4">"*"&amp;MID(C259,4,9)&amp;"**"</f>
        <v>*.543.982-**</v>
      </c>
      <c r="C259" s="1" t="s">
        <v>604</v>
      </c>
      <c r="D259" s="17" t="s">
        <v>57</v>
      </c>
      <c r="E259" s="13" t="s">
        <v>87</v>
      </c>
      <c r="F259" s="13" t="s">
        <v>8</v>
      </c>
      <c r="G259" s="4" t="s">
        <v>474</v>
      </c>
      <c r="H259" s="18" t="s">
        <v>973</v>
      </c>
    </row>
    <row r="260" spans="1:8" x14ac:dyDescent="0.25">
      <c r="A260" s="19" t="s">
        <v>605</v>
      </c>
      <c r="B260" s="25" t="str">
        <f t="shared" si="4"/>
        <v>*.537.192-**</v>
      </c>
      <c r="C260" s="1" t="s">
        <v>606</v>
      </c>
      <c r="D260" s="17" t="s">
        <v>24</v>
      </c>
      <c r="F260" s="13" t="s">
        <v>8</v>
      </c>
      <c r="G260" s="4" t="s">
        <v>474</v>
      </c>
      <c r="H260" s="18" t="s">
        <v>973</v>
      </c>
    </row>
    <row r="261" spans="1:8" x14ac:dyDescent="0.25">
      <c r="A261" s="19" t="s">
        <v>607</v>
      </c>
      <c r="B261" s="25" t="str">
        <f t="shared" si="4"/>
        <v>*.785.812-**</v>
      </c>
      <c r="C261" s="1" t="s">
        <v>608</v>
      </c>
      <c r="D261" s="17" t="s">
        <v>6</v>
      </c>
      <c r="E261" t="s">
        <v>22</v>
      </c>
      <c r="F261" s="13" t="s">
        <v>8</v>
      </c>
      <c r="G261" s="17" t="s">
        <v>831</v>
      </c>
      <c r="H261" s="4" t="s">
        <v>474</v>
      </c>
    </row>
    <row r="262" spans="1:8" x14ac:dyDescent="0.25">
      <c r="A262" s="19" t="s">
        <v>609</v>
      </c>
      <c r="B262" s="25" t="str">
        <f t="shared" si="4"/>
        <v>*.004.902-**</v>
      </c>
      <c r="C262" s="1" t="s">
        <v>610</v>
      </c>
      <c r="D262" s="17" t="s">
        <v>377</v>
      </c>
      <c r="E262" t="s">
        <v>22</v>
      </c>
      <c r="F262" s="13" t="s">
        <v>8</v>
      </c>
      <c r="G262" s="17" t="s">
        <v>831</v>
      </c>
      <c r="H262" s="4" t="s">
        <v>474</v>
      </c>
    </row>
    <row r="263" spans="1:8" x14ac:dyDescent="0.25">
      <c r="A263" s="19" t="s">
        <v>611</v>
      </c>
      <c r="B263" s="25" t="str">
        <f t="shared" si="4"/>
        <v>*.740.172-**</v>
      </c>
      <c r="C263" s="1" t="s">
        <v>612</v>
      </c>
      <c r="D263" s="17" t="s">
        <v>185</v>
      </c>
      <c r="E263" t="s">
        <v>268</v>
      </c>
      <c r="F263" s="13" t="s">
        <v>8</v>
      </c>
      <c r="G263" s="4" t="s">
        <v>474</v>
      </c>
      <c r="H263" s="18" t="s">
        <v>973</v>
      </c>
    </row>
    <row r="264" spans="1:8" x14ac:dyDescent="0.25">
      <c r="A264" s="19" t="s">
        <v>613</v>
      </c>
      <c r="B264" s="25" t="str">
        <f t="shared" si="4"/>
        <v>*.022.742-**</v>
      </c>
      <c r="C264" s="1" t="s">
        <v>614</v>
      </c>
      <c r="D264" s="17" t="s">
        <v>615</v>
      </c>
      <c r="E264" t="s">
        <v>26</v>
      </c>
      <c r="F264" s="13" t="s">
        <v>8</v>
      </c>
      <c r="G264" s="17" t="s">
        <v>828</v>
      </c>
      <c r="H264" s="4" t="s">
        <v>474</v>
      </c>
    </row>
    <row r="265" spans="1:8" x14ac:dyDescent="0.25">
      <c r="A265" s="19" t="s">
        <v>616</v>
      </c>
      <c r="B265" s="25" t="str">
        <f t="shared" si="4"/>
        <v>*.262.352-**</v>
      </c>
      <c r="C265" s="1" t="s">
        <v>617</v>
      </c>
      <c r="D265" s="17" t="s">
        <v>69</v>
      </c>
      <c r="E265" t="s">
        <v>22</v>
      </c>
      <c r="F265" s="13" t="s">
        <v>8</v>
      </c>
      <c r="G265" s="17" t="s">
        <v>832</v>
      </c>
      <c r="H265" s="4" t="s">
        <v>474</v>
      </c>
    </row>
    <row r="266" spans="1:8" x14ac:dyDescent="0.25">
      <c r="A266" s="19" t="s">
        <v>618</v>
      </c>
      <c r="B266" s="25" t="str">
        <f t="shared" si="4"/>
        <v>*.898.312-**</v>
      </c>
      <c r="C266" s="1" t="s">
        <v>619</v>
      </c>
      <c r="D266" s="17" t="s">
        <v>57</v>
      </c>
      <c r="E266" t="s">
        <v>48</v>
      </c>
      <c r="F266" s="13" t="s">
        <v>8</v>
      </c>
      <c r="G266" s="4" t="s">
        <v>474</v>
      </c>
      <c r="H266" s="18" t="s">
        <v>917</v>
      </c>
    </row>
    <row r="267" spans="1:8" x14ac:dyDescent="0.25">
      <c r="A267" s="19" t="s">
        <v>620</v>
      </c>
      <c r="B267" s="25" t="str">
        <f t="shared" si="4"/>
        <v>*.187.812-**</v>
      </c>
      <c r="C267" s="1" t="s">
        <v>621</v>
      </c>
      <c r="D267" s="17" t="s">
        <v>57</v>
      </c>
      <c r="E267" t="s">
        <v>48</v>
      </c>
      <c r="F267" s="13" t="s">
        <v>8</v>
      </c>
      <c r="G267" s="4" t="s">
        <v>474</v>
      </c>
      <c r="H267" s="18" t="s">
        <v>973</v>
      </c>
    </row>
    <row r="268" spans="1:8" x14ac:dyDescent="0.25">
      <c r="A268" s="19" t="s">
        <v>622</v>
      </c>
      <c r="B268" s="25" t="str">
        <f t="shared" si="4"/>
        <v>*.201.942-**</v>
      </c>
      <c r="C268" s="1" t="s">
        <v>623</v>
      </c>
      <c r="D268" s="17" t="s">
        <v>377</v>
      </c>
      <c r="E268" t="s">
        <v>22</v>
      </c>
      <c r="F268" s="13" t="s">
        <v>8</v>
      </c>
      <c r="G268" s="17" t="s">
        <v>833</v>
      </c>
      <c r="H268" s="4" t="s">
        <v>474</v>
      </c>
    </row>
    <row r="269" spans="1:8" x14ac:dyDescent="0.25">
      <c r="A269" s="19" t="s">
        <v>624</v>
      </c>
      <c r="B269" s="25" t="str">
        <f t="shared" si="4"/>
        <v>*.154.962-**</v>
      </c>
      <c r="C269" s="1" t="s">
        <v>625</v>
      </c>
      <c r="D269" s="17" t="s">
        <v>185</v>
      </c>
      <c r="E269" t="s">
        <v>268</v>
      </c>
      <c r="F269" s="13" t="s">
        <v>8</v>
      </c>
      <c r="G269" s="4" t="s">
        <v>474</v>
      </c>
      <c r="H269" s="18" t="s">
        <v>973</v>
      </c>
    </row>
    <row r="270" spans="1:8" x14ac:dyDescent="0.25">
      <c r="A270" s="19" t="s">
        <v>626</v>
      </c>
      <c r="B270" s="25" t="str">
        <f t="shared" si="4"/>
        <v>*.093.092.**</v>
      </c>
      <c r="C270" s="1" t="s">
        <v>627</v>
      </c>
      <c r="D270" s="17" t="s">
        <v>185</v>
      </c>
      <c r="E270" t="s">
        <v>268</v>
      </c>
      <c r="F270" s="13" t="s">
        <v>8</v>
      </c>
      <c r="G270" s="4" t="s">
        <v>474</v>
      </c>
      <c r="H270" s="18" t="s">
        <v>973</v>
      </c>
    </row>
    <row r="271" spans="1:8" x14ac:dyDescent="0.25">
      <c r="A271" s="19" t="s">
        <v>628</v>
      </c>
      <c r="B271" s="25" t="str">
        <f t="shared" si="4"/>
        <v>*.801.822-**</v>
      </c>
      <c r="C271" s="1" t="s">
        <v>629</v>
      </c>
      <c r="D271" s="17" t="s">
        <v>6</v>
      </c>
      <c r="E271" t="s">
        <v>22</v>
      </c>
      <c r="F271" s="13" t="s">
        <v>8</v>
      </c>
      <c r="G271" s="17" t="s">
        <v>832</v>
      </c>
      <c r="H271" s="4" t="s">
        <v>474</v>
      </c>
    </row>
    <row r="272" spans="1:8" x14ac:dyDescent="0.25">
      <c r="A272" s="19" t="s">
        <v>630</v>
      </c>
      <c r="B272" s="25" t="str">
        <f t="shared" si="4"/>
        <v>*.440.112-**</v>
      </c>
      <c r="C272" s="1" t="s">
        <v>631</v>
      </c>
      <c r="D272" s="17" t="s">
        <v>69</v>
      </c>
      <c r="E272" t="s">
        <v>22</v>
      </c>
      <c r="F272" s="13" t="s">
        <v>8</v>
      </c>
      <c r="G272" s="17" t="s">
        <v>832</v>
      </c>
      <c r="H272" s="4" t="s">
        <v>474</v>
      </c>
    </row>
    <row r="273" spans="1:8" x14ac:dyDescent="0.25">
      <c r="A273" s="19" t="s">
        <v>632</v>
      </c>
      <c r="B273" s="25" t="str">
        <f t="shared" si="4"/>
        <v>*.110.362-**</v>
      </c>
      <c r="C273" s="1" t="s">
        <v>633</v>
      </c>
      <c r="D273" s="17" t="s">
        <v>634</v>
      </c>
      <c r="E273" t="s">
        <v>22</v>
      </c>
      <c r="F273" s="13" t="s">
        <v>8</v>
      </c>
      <c r="G273" s="17" t="s">
        <v>832</v>
      </c>
      <c r="H273" s="4" t="s">
        <v>474</v>
      </c>
    </row>
    <row r="274" spans="1:8" x14ac:dyDescent="0.25">
      <c r="A274" s="19" t="s">
        <v>635</v>
      </c>
      <c r="B274" s="25" t="str">
        <f t="shared" si="4"/>
        <v>*.391.802-**</v>
      </c>
      <c r="C274" s="1" t="s">
        <v>636</v>
      </c>
      <c r="D274" s="17" t="s">
        <v>80</v>
      </c>
      <c r="E274" t="s">
        <v>87</v>
      </c>
      <c r="F274" s="13" t="s">
        <v>8</v>
      </c>
      <c r="G274" s="12" t="s">
        <v>824</v>
      </c>
      <c r="H274" s="4" t="s">
        <v>474</v>
      </c>
    </row>
    <row r="275" spans="1:8" x14ac:dyDescent="0.25">
      <c r="A275" s="23" t="s">
        <v>637</v>
      </c>
      <c r="B275" s="25" t="str">
        <f t="shared" si="4"/>
        <v>*.282.542-**</v>
      </c>
      <c r="C275" s="1" t="s">
        <v>638</v>
      </c>
      <c r="D275" s="17" t="s">
        <v>61</v>
      </c>
      <c r="E275" t="s">
        <v>268</v>
      </c>
      <c r="F275" s="13" t="s">
        <v>8</v>
      </c>
      <c r="G275" s="4" t="s">
        <v>474</v>
      </c>
      <c r="H275" s="18" t="s">
        <v>944</v>
      </c>
    </row>
    <row r="276" spans="1:8" x14ac:dyDescent="0.25">
      <c r="A276" s="19" t="s">
        <v>639</v>
      </c>
      <c r="B276" s="25" t="str">
        <f t="shared" si="4"/>
        <v>*.058.162-**</v>
      </c>
      <c r="C276" s="1" t="s">
        <v>640</v>
      </c>
      <c r="D276" s="17" t="s">
        <v>80</v>
      </c>
      <c r="E276" t="s">
        <v>641</v>
      </c>
      <c r="F276" s="13" t="s">
        <v>8</v>
      </c>
      <c r="G276" s="4" t="s">
        <v>474</v>
      </c>
      <c r="H276" s="18" t="s">
        <v>973</v>
      </c>
    </row>
    <row r="277" spans="1:8" x14ac:dyDescent="0.25">
      <c r="A277" s="19" t="s">
        <v>642</v>
      </c>
      <c r="B277" s="25" t="str">
        <f t="shared" si="4"/>
        <v>*.494.652-**</v>
      </c>
      <c r="C277" s="1" t="s">
        <v>643</v>
      </c>
      <c r="D277" s="17" t="s">
        <v>157</v>
      </c>
      <c r="E277" t="s">
        <v>87</v>
      </c>
      <c r="F277" s="13" t="s">
        <v>8</v>
      </c>
      <c r="G277" s="17" t="s">
        <v>832</v>
      </c>
      <c r="H277" s="4" t="s">
        <v>474</v>
      </c>
    </row>
    <row r="278" spans="1:8" x14ac:dyDescent="0.25">
      <c r="A278" s="19" t="s">
        <v>644</v>
      </c>
      <c r="B278" s="25" t="str">
        <f t="shared" si="4"/>
        <v>*.713.282-**</v>
      </c>
      <c r="C278" s="1" t="s">
        <v>645</v>
      </c>
      <c r="D278" s="17" t="s">
        <v>57</v>
      </c>
      <c r="E278" t="s">
        <v>26</v>
      </c>
      <c r="F278" s="13" t="s">
        <v>8</v>
      </c>
      <c r="G278" s="4" t="s">
        <v>474</v>
      </c>
      <c r="H278" s="18" t="s">
        <v>973</v>
      </c>
    </row>
    <row r="279" spans="1:8" x14ac:dyDescent="0.25">
      <c r="A279" s="19" t="s">
        <v>646</v>
      </c>
      <c r="B279" s="25" t="str">
        <f t="shared" si="4"/>
        <v>*.693.752-**</v>
      </c>
      <c r="C279" s="1" t="s">
        <v>647</v>
      </c>
      <c r="D279" s="17" t="s">
        <v>157</v>
      </c>
      <c r="E279" t="s">
        <v>26</v>
      </c>
      <c r="F279" s="13" t="s">
        <v>8</v>
      </c>
      <c r="G279" s="17" t="s">
        <v>828</v>
      </c>
      <c r="H279" s="4" t="s">
        <v>474</v>
      </c>
    </row>
    <row r="280" spans="1:8" x14ac:dyDescent="0.25">
      <c r="A280" s="19" t="s">
        <v>648</v>
      </c>
      <c r="B280" s="25" t="str">
        <f t="shared" si="4"/>
        <v>*.622.872-**</v>
      </c>
      <c r="C280" s="1" t="s">
        <v>649</v>
      </c>
      <c r="D280" s="17" t="s">
        <v>112</v>
      </c>
      <c r="E280" t="s">
        <v>22</v>
      </c>
      <c r="F280" s="13" t="s">
        <v>8</v>
      </c>
      <c r="G280" s="17" t="s">
        <v>831</v>
      </c>
      <c r="H280" s="1" t="s">
        <v>650</v>
      </c>
    </row>
    <row r="281" spans="1:8" x14ac:dyDescent="0.25">
      <c r="A281" s="19" t="s">
        <v>651</v>
      </c>
      <c r="B281" s="25" t="str">
        <f t="shared" si="4"/>
        <v>*.803.622-**</v>
      </c>
      <c r="C281" s="1" t="s">
        <v>652</v>
      </c>
      <c r="D281" s="17" t="s">
        <v>377</v>
      </c>
      <c r="E281" t="s">
        <v>22</v>
      </c>
      <c r="F281" s="13" t="s">
        <v>8</v>
      </c>
      <c r="G281" s="17" t="s">
        <v>831</v>
      </c>
      <c r="H281" s="1" t="s">
        <v>650</v>
      </c>
    </row>
    <row r="282" spans="1:8" x14ac:dyDescent="0.25">
      <c r="A282" s="19" t="s">
        <v>653</v>
      </c>
      <c r="B282" s="25" t="str">
        <f t="shared" si="4"/>
        <v>*.261.252-**</v>
      </c>
      <c r="C282" s="1" t="s">
        <v>654</v>
      </c>
      <c r="D282" s="17" t="s">
        <v>157</v>
      </c>
      <c r="E282" t="s">
        <v>22</v>
      </c>
      <c r="F282" s="13" t="s">
        <v>8</v>
      </c>
      <c r="G282" s="18" t="s">
        <v>831</v>
      </c>
      <c r="H282" s="1" t="s">
        <v>650</v>
      </c>
    </row>
    <row r="283" spans="1:8" x14ac:dyDescent="0.25">
      <c r="A283" s="19" t="s">
        <v>655</v>
      </c>
      <c r="B283" s="25" t="str">
        <f t="shared" si="4"/>
        <v>*.263.012-**</v>
      </c>
      <c r="C283" s="1" t="s">
        <v>656</v>
      </c>
      <c r="D283" s="17" t="s">
        <v>286</v>
      </c>
      <c r="E283" t="s">
        <v>22</v>
      </c>
      <c r="F283" s="13" t="s">
        <v>8</v>
      </c>
      <c r="G283" s="18" t="s">
        <v>831</v>
      </c>
      <c r="H283" s="1" t="s">
        <v>650</v>
      </c>
    </row>
    <row r="284" spans="1:8" x14ac:dyDescent="0.25">
      <c r="A284" s="19" t="s">
        <v>657</v>
      </c>
      <c r="B284" s="25" t="str">
        <f t="shared" si="4"/>
        <v>*.950.722.**</v>
      </c>
      <c r="C284" s="1" t="s">
        <v>658</v>
      </c>
      <c r="D284" s="17" t="s">
        <v>80</v>
      </c>
      <c r="F284" s="13" t="s">
        <v>8</v>
      </c>
      <c r="G284" s="12" t="s">
        <v>832</v>
      </c>
      <c r="H284" s="1" t="s">
        <v>650</v>
      </c>
    </row>
    <row r="285" spans="1:8" x14ac:dyDescent="0.25">
      <c r="A285" s="19" t="s">
        <v>659</v>
      </c>
      <c r="B285" s="25" t="str">
        <f t="shared" si="4"/>
        <v>*.799.182-**</v>
      </c>
      <c r="C285" s="1" t="s">
        <v>660</v>
      </c>
      <c r="D285" s="17" t="s">
        <v>57</v>
      </c>
      <c r="E285" t="s">
        <v>48</v>
      </c>
      <c r="F285" s="13" t="s">
        <v>8</v>
      </c>
      <c r="G285" s="1" t="s">
        <v>650</v>
      </c>
      <c r="H285" s="12" t="s">
        <v>917</v>
      </c>
    </row>
    <row r="286" spans="1:8" x14ac:dyDescent="0.25">
      <c r="A286" s="19" t="s">
        <v>661</v>
      </c>
      <c r="B286" s="25" t="str">
        <f t="shared" si="4"/>
        <v>*.343.882-**</v>
      </c>
      <c r="C286" s="1" t="s">
        <v>662</v>
      </c>
      <c r="D286" s="17" t="s">
        <v>100</v>
      </c>
      <c r="E286" t="s">
        <v>52</v>
      </c>
      <c r="F286" s="13" t="s">
        <v>8</v>
      </c>
      <c r="G286" s="1" t="s">
        <v>831</v>
      </c>
      <c r="H286" s="1" t="s">
        <v>650</v>
      </c>
    </row>
    <row r="287" spans="1:8" x14ac:dyDescent="0.25">
      <c r="A287" s="19" t="s">
        <v>663</v>
      </c>
      <c r="B287" s="25" t="str">
        <f t="shared" si="4"/>
        <v>*.216.301-**</v>
      </c>
      <c r="C287" s="1" t="s">
        <v>664</v>
      </c>
      <c r="D287" s="17" t="s">
        <v>112</v>
      </c>
      <c r="E287" t="s">
        <v>212</v>
      </c>
      <c r="F287" s="13" t="s">
        <v>8</v>
      </c>
      <c r="G287" s="1" t="s">
        <v>831</v>
      </c>
      <c r="H287" s="1" t="s">
        <v>650</v>
      </c>
    </row>
    <row r="288" spans="1:8" x14ac:dyDescent="0.25">
      <c r="A288" s="19" t="s">
        <v>665</v>
      </c>
      <c r="B288" s="25" t="str">
        <f t="shared" si="4"/>
        <v>*.107.442-**</v>
      </c>
      <c r="C288" s="1" t="s">
        <v>666</v>
      </c>
      <c r="D288" s="17" t="s">
        <v>241</v>
      </c>
      <c r="E288" t="s">
        <v>22</v>
      </c>
      <c r="F288" s="13" t="s">
        <v>8</v>
      </c>
      <c r="G288" s="12" t="s">
        <v>832</v>
      </c>
      <c r="H288" s="1" t="s">
        <v>650</v>
      </c>
    </row>
    <row r="289" spans="1:8" x14ac:dyDescent="0.25">
      <c r="A289" s="19" t="s">
        <v>667</v>
      </c>
      <c r="B289" s="25" t="str">
        <f t="shared" si="4"/>
        <v>*.016.462-**</v>
      </c>
      <c r="C289" s="1" t="s">
        <v>668</v>
      </c>
      <c r="D289" s="17" t="s">
        <v>148</v>
      </c>
      <c r="E289" t="s">
        <v>22</v>
      </c>
      <c r="F289" s="13" t="s">
        <v>8</v>
      </c>
      <c r="G289" s="12" t="s">
        <v>832</v>
      </c>
      <c r="H289" s="1" t="s">
        <v>650</v>
      </c>
    </row>
    <row r="290" spans="1:8" x14ac:dyDescent="0.25">
      <c r="A290" s="19" t="s">
        <v>669</v>
      </c>
      <c r="B290" s="25" t="str">
        <f t="shared" si="4"/>
        <v>*.056.492-**</v>
      </c>
      <c r="C290" s="1" t="s">
        <v>670</v>
      </c>
      <c r="D290" s="17" t="s">
        <v>157</v>
      </c>
      <c r="E290" t="s">
        <v>212</v>
      </c>
      <c r="F290" s="13" t="s">
        <v>8</v>
      </c>
      <c r="G290" s="12" t="s">
        <v>828</v>
      </c>
      <c r="H290" s="1" t="s">
        <v>650</v>
      </c>
    </row>
    <row r="291" spans="1:8" x14ac:dyDescent="0.25">
      <c r="A291" s="19" t="s">
        <v>671</v>
      </c>
      <c r="B291" s="25" t="str">
        <f t="shared" si="4"/>
        <v>*.333.522-**</v>
      </c>
      <c r="C291" s="1" t="s">
        <v>672</v>
      </c>
      <c r="D291" s="17" t="s">
        <v>6</v>
      </c>
      <c r="E291" t="s">
        <v>52</v>
      </c>
      <c r="F291" s="13" t="s">
        <v>8</v>
      </c>
      <c r="G291" s="12" t="s">
        <v>831</v>
      </c>
      <c r="H291" s="1" t="s">
        <v>650</v>
      </c>
    </row>
    <row r="292" spans="1:8" x14ac:dyDescent="0.25">
      <c r="A292" s="19" t="s">
        <v>673</v>
      </c>
      <c r="B292" s="25" t="str">
        <f t="shared" si="4"/>
        <v>*.715.622-**</v>
      </c>
      <c r="C292" s="1" t="s">
        <v>674</v>
      </c>
      <c r="D292" s="17" t="s">
        <v>148</v>
      </c>
      <c r="E292" t="s">
        <v>52</v>
      </c>
      <c r="F292" s="13" t="s">
        <v>8</v>
      </c>
      <c r="G292" s="12" t="s">
        <v>831</v>
      </c>
      <c r="H292" s="1" t="s">
        <v>650</v>
      </c>
    </row>
    <row r="293" spans="1:8" x14ac:dyDescent="0.25">
      <c r="A293" s="19" t="s">
        <v>675</v>
      </c>
      <c r="B293" s="25" t="str">
        <f t="shared" si="4"/>
        <v>*.422.662-**</v>
      </c>
      <c r="C293" s="1" t="s">
        <v>676</v>
      </c>
      <c r="D293" s="17" t="s">
        <v>677</v>
      </c>
      <c r="E293" t="s">
        <v>52</v>
      </c>
      <c r="F293" s="13" t="s">
        <v>8</v>
      </c>
      <c r="G293" s="12" t="s">
        <v>831</v>
      </c>
      <c r="H293" s="1" t="s">
        <v>650</v>
      </c>
    </row>
    <row r="294" spans="1:8" x14ac:dyDescent="0.25">
      <c r="A294" s="19" t="s">
        <v>678</v>
      </c>
      <c r="B294" s="25" t="str">
        <f t="shared" si="4"/>
        <v>*.209.562-**</v>
      </c>
      <c r="C294" s="1" t="s">
        <v>679</v>
      </c>
      <c r="D294" s="17" t="s">
        <v>72</v>
      </c>
      <c r="E294" t="s">
        <v>22</v>
      </c>
      <c r="F294" s="13" t="s">
        <v>8</v>
      </c>
      <c r="G294" s="12" t="s">
        <v>831</v>
      </c>
      <c r="H294" s="1" t="s">
        <v>650</v>
      </c>
    </row>
    <row r="295" spans="1:8" x14ac:dyDescent="0.25">
      <c r="A295" s="24" t="s">
        <v>680</v>
      </c>
      <c r="B295" s="25" t="str">
        <f t="shared" si="4"/>
        <v>*.433.022-**</v>
      </c>
      <c r="C295" s="1" t="s">
        <v>681</v>
      </c>
      <c r="D295" s="17" t="s">
        <v>241</v>
      </c>
      <c r="E295" t="s">
        <v>22</v>
      </c>
      <c r="F295" s="13" t="s">
        <v>8</v>
      </c>
      <c r="G295" s="12" t="s">
        <v>832</v>
      </c>
      <c r="H295" s="1" t="s">
        <v>650</v>
      </c>
    </row>
    <row r="296" spans="1:8" x14ac:dyDescent="0.25">
      <c r="A296" s="19" t="s">
        <v>682</v>
      </c>
      <c r="B296" s="25" t="str">
        <f t="shared" si="4"/>
        <v>*.493.952-**</v>
      </c>
      <c r="C296" s="1" t="s">
        <v>683</v>
      </c>
      <c r="D296" s="17" t="s">
        <v>6</v>
      </c>
      <c r="E296" t="s">
        <v>52</v>
      </c>
      <c r="F296" s="13" t="s">
        <v>8</v>
      </c>
      <c r="G296" s="12" t="s">
        <v>831</v>
      </c>
      <c r="H296" s="1" t="s">
        <v>650</v>
      </c>
    </row>
    <row r="297" spans="1:8" x14ac:dyDescent="0.25">
      <c r="A297" s="19" t="s">
        <v>684</v>
      </c>
      <c r="B297" s="25" t="str">
        <f t="shared" si="4"/>
        <v>*.381.102-**</v>
      </c>
      <c r="C297" s="1" t="s">
        <v>685</v>
      </c>
      <c r="D297" s="17" t="s">
        <v>69</v>
      </c>
      <c r="F297" s="13" t="s">
        <v>8</v>
      </c>
      <c r="G297" s="16" t="s">
        <v>832</v>
      </c>
      <c r="H297" s="1" t="s">
        <v>650</v>
      </c>
    </row>
    <row r="298" spans="1:8" x14ac:dyDescent="0.25">
      <c r="A298" s="19" t="s">
        <v>686</v>
      </c>
      <c r="B298" s="25" t="str">
        <f t="shared" si="4"/>
        <v>*.114.342-**</v>
      </c>
      <c r="C298" s="1" t="s">
        <v>687</v>
      </c>
      <c r="D298" s="17" t="s">
        <v>148</v>
      </c>
      <c r="E298" t="s">
        <v>22</v>
      </c>
      <c r="F298" s="13" t="s">
        <v>8</v>
      </c>
      <c r="G298" s="16" t="s">
        <v>831</v>
      </c>
      <c r="H298" s="1" t="s">
        <v>650</v>
      </c>
    </row>
    <row r="299" spans="1:8" x14ac:dyDescent="0.25">
      <c r="A299" s="24" t="s">
        <v>688</v>
      </c>
      <c r="B299" s="25" t="str">
        <f t="shared" si="4"/>
        <v>*.437.312-**</v>
      </c>
      <c r="C299" s="1" t="s">
        <v>689</v>
      </c>
      <c r="D299" s="17" t="s">
        <v>24</v>
      </c>
      <c r="E299" t="s">
        <v>212</v>
      </c>
      <c r="F299" s="13" t="s">
        <v>8</v>
      </c>
      <c r="G299" s="16" t="s">
        <v>831</v>
      </c>
      <c r="H299" s="1" t="s">
        <v>650</v>
      </c>
    </row>
    <row r="300" spans="1:8" x14ac:dyDescent="0.25">
      <c r="A300" s="19" t="s">
        <v>690</v>
      </c>
      <c r="B300" s="25" t="str">
        <f t="shared" si="4"/>
        <v>*.389.662-**</v>
      </c>
      <c r="C300" s="1" t="s">
        <v>691</v>
      </c>
      <c r="D300" s="17" t="s">
        <v>692</v>
      </c>
      <c r="E300" t="s">
        <v>22</v>
      </c>
      <c r="F300" s="13" t="s">
        <v>8</v>
      </c>
      <c r="G300" s="16" t="s">
        <v>831</v>
      </c>
      <c r="H300" s="1" t="s">
        <v>650</v>
      </c>
    </row>
    <row r="301" spans="1:8" x14ac:dyDescent="0.25">
      <c r="A301" s="19" t="s">
        <v>693</v>
      </c>
      <c r="B301" s="25" t="str">
        <f t="shared" si="4"/>
        <v>*.923.832-**</v>
      </c>
      <c r="C301" s="1" t="s">
        <v>694</v>
      </c>
      <c r="D301" s="17" t="s">
        <v>69</v>
      </c>
      <c r="E301" t="s">
        <v>22</v>
      </c>
      <c r="F301" s="13" t="s">
        <v>8</v>
      </c>
      <c r="G301" s="16" t="s">
        <v>832</v>
      </c>
      <c r="H301" s="1" t="s">
        <v>650</v>
      </c>
    </row>
    <row r="302" spans="1:8" x14ac:dyDescent="0.25">
      <c r="A302" s="19" t="s">
        <v>695</v>
      </c>
      <c r="B302" s="25" t="str">
        <f t="shared" si="4"/>
        <v>*.384.642-**</v>
      </c>
      <c r="C302" s="15" t="s">
        <v>696</v>
      </c>
      <c r="D302" s="17" t="s">
        <v>677</v>
      </c>
      <c r="E302" t="s">
        <v>32</v>
      </c>
      <c r="F302" s="13" t="s">
        <v>8</v>
      </c>
      <c r="G302" s="16" t="s">
        <v>831</v>
      </c>
      <c r="H302" s="1" t="s">
        <v>650</v>
      </c>
    </row>
    <row r="303" spans="1:8" x14ac:dyDescent="0.25">
      <c r="A303" s="19" t="s">
        <v>697</v>
      </c>
      <c r="B303" s="25" t="str">
        <f t="shared" si="4"/>
        <v>*.076.912-**</v>
      </c>
      <c r="C303" s="1" t="s">
        <v>698</v>
      </c>
      <c r="D303" s="17" t="s">
        <v>69</v>
      </c>
      <c r="E303" t="s">
        <v>22</v>
      </c>
      <c r="F303" s="13" t="s">
        <v>8</v>
      </c>
      <c r="G303" s="16" t="s">
        <v>831</v>
      </c>
      <c r="H303" s="1" t="s">
        <v>650</v>
      </c>
    </row>
    <row r="304" spans="1:8" x14ac:dyDescent="0.25">
      <c r="A304" s="19" t="s">
        <v>699</v>
      </c>
      <c r="B304" s="25" t="str">
        <f t="shared" si="4"/>
        <v>*.800.9822**</v>
      </c>
      <c r="C304" s="14" t="s">
        <v>700</v>
      </c>
      <c r="D304" s="17" t="s">
        <v>157</v>
      </c>
      <c r="E304" t="s">
        <v>52</v>
      </c>
      <c r="F304" s="13" t="s">
        <v>8</v>
      </c>
      <c r="G304" s="16" t="s">
        <v>832</v>
      </c>
      <c r="H304" s="1" t="s">
        <v>650</v>
      </c>
    </row>
    <row r="305" spans="1:8" x14ac:dyDescent="0.25">
      <c r="A305" s="24" t="s">
        <v>701</v>
      </c>
      <c r="B305" s="25" t="str">
        <f t="shared" si="4"/>
        <v>*.754.902-**</v>
      </c>
      <c r="C305" s="1" t="s">
        <v>702</v>
      </c>
      <c r="D305" s="17" t="s">
        <v>94</v>
      </c>
      <c r="E305" t="s">
        <v>22</v>
      </c>
      <c r="F305" s="13" t="s">
        <v>8</v>
      </c>
      <c r="G305" s="16" t="s">
        <v>831</v>
      </c>
      <c r="H305" s="1" t="s">
        <v>650</v>
      </c>
    </row>
    <row r="306" spans="1:8" x14ac:dyDescent="0.25">
      <c r="A306" s="19" t="s">
        <v>703</v>
      </c>
      <c r="B306" s="25" t="str">
        <f t="shared" si="4"/>
        <v>*.947.682-**</v>
      </c>
      <c r="C306" s="1" t="s">
        <v>704</v>
      </c>
      <c r="D306" s="17" t="s">
        <v>6</v>
      </c>
      <c r="E306" t="s">
        <v>212</v>
      </c>
      <c r="F306" s="13" t="s">
        <v>8</v>
      </c>
      <c r="G306" s="16" t="s">
        <v>832</v>
      </c>
      <c r="H306" s="1" t="s">
        <v>650</v>
      </c>
    </row>
    <row r="307" spans="1:8" x14ac:dyDescent="0.25">
      <c r="A307" s="19" t="s">
        <v>705</v>
      </c>
      <c r="B307" s="25" t="str">
        <f t="shared" si="4"/>
        <v>*.194.342-**</v>
      </c>
      <c r="C307" s="1" t="s">
        <v>706</v>
      </c>
      <c r="D307" s="17" t="s">
        <v>707</v>
      </c>
      <c r="E307" t="s">
        <v>708</v>
      </c>
      <c r="F307" s="13" t="s">
        <v>8</v>
      </c>
      <c r="G307" s="16" t="s">
        <v>832</v>
      </c>
      <c r="H307" s="1" t="s">
        <v>650</v>
      </c>
    </row>
    <row r="308" spans="1:8" x14ac:dyDescent="0.25">
      <c r="A308" s="19" t="s">
        <v>709</v>
      </c>
      <c r="B308" s="25" t="str">
        <f t="shared" si="4"/>
        <v>*.864.312-**</v>
      </c>
      <c r="C308" s="1" t="s">
        <v>710</v>
      </c>
      <c r="D308" s="17" t="s">
        <v>157</v>
      </c>
      <c r="E308" t="s">
        <v>52</v>
      </c>
      <c r="F308" s="13" t="s">
        <v>8</v>
      </c>
      <c r="G308" s="16" t="s">
        <v>831</v>
      </c>
      <c r="H308" s="1" t="s">
        <v>650</v>
      </c>
    </row>
    <row r="309" spans="1:8" x14ac:dyDescent="0.25">
      <c r="A309" s="19" t="s">
        <v>711</v>
      </c>
      <c r="B309" s="25" t="str">
        <f t="shared" si="4"/>
        <v>*.218.352-**</v>
      </c>
      <c r="C309" s="1" t="s">
        <v>712</v>
      </c>
      <c r="D309" s="17" t="s">
        <v>241</v>
      </c>
      <c r="E309" t="s">
        <v>52</v>
      </c>
      <c r="F309" s="13" t="s">
        <v>8</v>
      </c>
      <c r="G309" s="16" t="s">
        <v>831</v>
      </c>
      <c r="H309" s="1" t="s">
        <v>650</v>
      </c>
    </row>
    <row r="310" spans="1:8" x14ac:dyDescent="0.25">
      <c r="A310" s="19" t="s">
        <v>713</v>
      </c>
      <c r="B310" s="25" t="str">
        <f t="shared" si="4"/>
        <v>*.110.362-**</v>
      </c>
      <c r="C310" s="1" t="s">
        <v>633</v>
      </c>
      <c r="D310" s="17" t="s">
        <v>241</v>
      </c>
      <c r="E310" t="s">
        <v>52</v>
      </c>
      <c r="F310" s="13" t="s">
        <v>8</v>
      </c>
      <c r="G310" s="16" t="s">
        <v>831</v>
      </c>
      <c r="H310" s="1" t="s">
        <v>650</v>
      </c>
    </row>
    <row r="311" spans="1:8" x14ac:dyDescent="0.25">
      <c r="A311" s="19" t="s">
        <v>714</v>
      </c>
      <c r="B311" s="25" t="str">
        <f t="shared" si="4"/>
        <v>*.811.422-**</v>
      </c>
      <c r="C311" s="1" t="s">
        <v>715</v>
      </c>
      <c r="D311" s="17" t="s">
        <v>241</v>
      </c>
      <c r="E311" t="s">
        <v>22</v>
      </c>
      <c r="F311" s="13" t="s">
        <v>8</v>
      </c>
      <c r="G311" s="16" t="s">
        <v>832</v>
      </c>
      <c r="H311" s="1" t="s">
        <v>650</v>
      </c>
    </row>
    <row r="312" spans="1:8" x14ac:dyDescent="0.25">
      <c r="A312" s="19" t="s">
        <v>716</v>
      </c>
      <c r="B312" s="25" t="str">
        <f t="shared" si="4"/>
        <v>*.143.792-**</v>
      </c>
      <c r="C312" s="1" t="s">
        <v>717</v>
      </c>
      <c r="D312" s="17" t="s">
        <v>718</v>
      </c>
      <c r="E312" t="s">
        <v>62</v>
      </c>
      <c r="F312" s="13" t="s">
        <v>8</v>
      </c>
      <c r="G312" s="16" t="s">
        <v>832</v>
      </c>
      <c r="H312" s="1" t="s">
        <v>650</v>
      </c>
    </row>
    <row r="313" spans="1:8" x14ac:dyDescent="0.25">
      <c r="A313" s="19" t="s">
        <v>719</v>
      </c>
      <c r="B313" s="25" t="str">
        <f t="shared" si="4"/>
        <v>*.329.532-**</v>
      </c>
      <c r="C313" s="1" t="s">
        <v>720</v>
      </c>
      <c r="D313" s="17" t="s">
        <v>286</v>
      </c>
      <c r="E313" t="s">
        <v>22</v>
      </c>
      <c r="F313" s="13" t="s">
        <v>8</v>
      </c>
      <c r="G313" s="16" t="s">
        <v>824</v>
      </c>
      <c r="H313" s="1" t="s">
        <v>650</v>
      </c>
    </row>
    <row r="314" spans="1:8" x14ac:dyDescent="0.25">
      <c r="A314" s="19" t="s">
        <v>721</v>
      </c>
      <c r="B314" s="25" t="str">
        <f t="shared" si="4"/>
        <v>*.594.012-**</v>
      </c>
      <c r="C314" s="1" t="s">
        <v>722</v>
      </c>
      <c r="D314" s="17" t="s">
        <v>382</v>
      </c>
      <c r="F314" s="13" t="s">
        <v>8</v>
      </c>
      <c r="G314" s="16" t="s">
        <v>831</v>
      </c>
      <c r="H314" s="1" t="s">
        <v>650</v>
      </c>
    </row>
    <row r="315" spans="1:8" x14ac:dyDescent="0.25">
      <c r="A315" s="19" t="s">
        <v>723</v>
      </c>
      <c r="B315" s="25" t="str">
        <f t="shared" si="4"/>
        <v>*.037.572-**</v>
      </c>
      <c r="C315" s="1" t="s">
        <v>724</v>
      </c>
      <c r="D315" s="17" t="s">
        <v>157</v>
      </c>
      <c r="E315" t="s">
        <v>22</v>
      </c>
      <c r="F315" s="13" t="s">
        <v>8</v>
      </c>
      <c r="G315" s="16" t="s">
        <v>832</v>
      </c>
      <c r="H315" s="1" t="s">
        <v>650</v>
      </c>
    </row>
    <row r="316" spans="1:8" x14ac:dyDescent="0.25">
      <c r="A316" s="19" t="s">
        <v>725</v>
      </c>
      <c r="B316" s="25" t="str">
        <f t="shared" si="4"/>
        <v>*.079.512-**</v>
      </c>
      <c r="C316" s="1" t="s">
        <v>726</v>
      </c>
      <c r="D316" s="17" t="s">
        <v>83</v>
      </c>
      <c r="E316" t="s">
        <v>62</v>
      </c>
      <c r="F316" s="13" t="s">
        <v>8</v>
      </c>
      <c r="G316" s="16" t="s">
        <v>832</v>
      </c>
      <c r="H316" s="1" t="s">
        <v>650</v>
      </c>
    </row>
    <row r="317" spans="1:8" x14ac:dyDescent="0.25">
      <c r="A317" s="19" t="s">
        <v>727</v>
      </c>
      <c r="B317" s="25" t="str">
        <f t="shared" si="4"/>
        <v>*.294.382-**</v>
      </c>
      <c r="C317" s="1" t="s">
        <v>728</v>
      </c>
      <c r="D317" s="17" t="s">
        <v>69</v>
      </c>
      <c r="E317" t="s">
        <v>22</v>
      </c>
      <c r="F317" s="13" t="s">
        <v>8</v>
      </c>
      <c r="G317" s="16" t="s">
        <v>831</v>
      </c>
      <c r="H317" s="1" t="s">
        <v>650</v>
      </c>
    </row>
    <row r="318" spans="1:8" x14ac:dyDescent="0.25">
      <c r="A318" s="19" t="s">
        <v>729</v>
      </c>
      <c r="B318" s="25" t="str">
        <f t="shared" si="4"/>
        <v>*.761.052-**</v>
      </c>
      <c r="C318" s="1" t="s">
        <v>730</v>
      </c>
      <c r="D318" s="17" t="s">
        <v>241</v>
      </c>
      <c r="E318" t="s">
        <v>52</v>
      </c>
      <c r="F318" s="13" t="s">
        <v>8</v>
      </c>
      <c r="G318" s="16" t="s">
        <v>832</v>
      </c>
      <c r="H318" s="1" t="s">
        <v>650</v>
      </c>
    </row>
    <row r="319" spans="1:8" x14ac:dyDescent="0.25">
      <c r="A319" s="19" t="s">
        <v>731</v>
      </c>
      <c r="B319" s="25" t="str">
        <f t="shared" si="4"/>
        <v>*.063.042-**</v>
      </c>
      <c r="C319" s="1" t="s">
        <v>732</v>
      </c>
      <c r="D319" s="17" t="s">
        <v>382</v>
      </c>
      <c r="E319" t="s">
        <v>22</v>
      </c>
      <c r="F319" s="13" t="s">
        <v>8</v>
      </c>
      <c r="G319" s="16" t="s">
        <v>832</v>
      </c>
      <c r="H319" s="1" t="s">
        <v>650</v>
      </c>
    </row>
    <row r="320" spans="1:8" x14ac:dyDescent="0.25">
      <c r="A320" s="19" t="s">
        <v>733</v>
      </c>
      <c r="B320" s="25" t="str">
        <f t="shared" si="4"/>
        <v>*.851.702-**</v>
      </c>
      <c r="C320" s="1" t="s">
        <v>734</v>
      </c>
      <c r="D320" s="17" t="s">
        <v>140</v>
      </c>
      <c r="E320" t="s">
        <v>22</v>
      </c>
      <c r="F320" s="13" t="s">
        <v>8</v>
      </c>
      <c r="G320" s="16" t="s">
        <v>831</v>
      </c>
      <c r="H320" s="1" t="s">
        <v>650</v>
      </c>
    </row>
    <row r="321" spans="1:8" x14ac:dyDescent="0.25">
      <c r="A321" s="19" t="s">
        <v>735</v>
      </c>
      <c r="B321" s="25" t="str">
        <f t="shared" si="4"/>
        <v>*.920.772-**</v>
      </c>
      <c r="C321" s="1" t="s">
        <v>736</v>
      </c>
      <c r="D321" s="17" t="s">
        <v>6</v>
      </c>
      <c r="E321" t="s">
        <v>52</v>
      </c>
      <c r="F321" s="13" t="s">
        <v>8</v>
      </c>
      <c r="G321" s="16" t="s">
        <v>831</v>
      </c>
      <c r="H321" s="1" t="s">
        <v>650</v>
      </c>
    </row>
    <row r="322" spans="1:8" x14ac:dyDescent="0.25">
      <c r="A322" s="19" t="s">
        <v>739</v>
      </c>
      <c r="B322" s="25" t="str">
        <f t="shared" si="4"/>
        <v>*.133.242-**</v>
      </c>
      <c r="C322" s="1" t="s">
        <v>740</v>
      </c>
      <c r="D322" s="17" t="s">
        <v>80</v>
      </c>
      <c r="E322" t="s">
        <v>309</v>
      </c>
      <c r="F322" s="13" t="s">
        <v>8</v>
      </c>
      <c r="G322" s="16" t="s">
        <v>741</v>
      </c>
      <c r="H322" s="1" t="s">
        <v>947</v>
      </c>
    </row>
    <row r="323" spans="1:8" x14ac:dyDescent="0.25">
      <c r="A323" s="19" t="s">
        <v>742</v>
      </c>
      <c r="B323" s="25" t="str">
        <f t="shared" ref="B323:B386" si="5">"*"&amp;MID(C323,4,9)&amp;"**"</f>
        <v>*.947.162-**</v>
      </c>
      <c r="C323" s="1" t="s">
        <v>743</v>
      </c>
      <c r="D323" s="17" t="s">
        <v>241</v>
      </c>
      <c r="E323" t="s">
        <v>309</v>
      </c>
      <c r="F323" s="13" t="s">
        <v>8</v>
      </c>
      <c r="G323" s="16" t="s">
        <v>741</v>
      </c>
      <c r="H323" s="1" t="s">
        <v>947</v>
      </c>
    </row>
    <row r="324" spans="1:8" x14ac:dyDescent="0.25">
      <c r="A324" s="19" t="s">
        <v>744</v>
      </c>
      <c r="B324" s="25" t="str">
        <f t="shared" si="5"/>
        <v>*.859.192-**</v>
      </c>
      <c r="C324" s="1" t="s">
        <v>745</v>
      </c>
      <c r="F324" s="13" t="s">
        <v>8</v>
      </c>
      <c r="G324" s="16" t="s">
        <v>741</v>
      </c>
      <c r="H324" s="1" t="s">
        <v>947</v>
      </c>
    </row>
    <row r="325" spans="1:8" x14ac:dyDescent="0.25">
      <c r="A325" s="19" t="s">
        <v>746</v>
      </c>
      <c r="B325" s="25" t="str">
        <f t="shared" si="5"/>
        <v>*.669.902-**</v>
      </c>
      <c r="C325" s="1" t="s">
        <v>747</v>
      </c>
      <c r="D325" s="1" t="s">
        <v>486</v>
      </c>
      <c r="E325" t="s">
        <v>170</v>
      </c>
      <c r="F325" s="13" t="s">
        <v>8</v>
      </c>
      <c r="G325" s="16" t="s">
        <v>741</v>
      </c>
      <c r="H325" s="1" t="s">
        <v>947</v>
      </c>
    </row>
    <row r="326" spans="1:8" x14ac:dyDescent="0.25">
      <c r="A326" s="19" t="s">
        <v>748</v>
      </c>
      <c r="B326" s="25" t="str">
        <f t="shared" si="5"/>
        <v>*.733.722-**</v>
      </c>
      <c r="C326" s="1" t="s">
        <v>749</v>
      </c>
      <c r="D326" s="1" t="s">
        <v>100</v>
      </c>
      <c r="E326" t="s">
        <v>309</v>
      </c>
      <c r="F326" s="13" t="s">
        <v>8</v>
      </c>
      <c r="G326" s="16" t="s">
        <v>741</v>
      </c>
      <c r="H326" s="1" t="s">
        <v>948</v>
      </c>
    </row>
    <row r="327" spans="1:8" x14ac:dyDescent="0.25">
      <c r="A327" s="19" t="s">
        <v>750</v>
      </c>
      <c r="B327" s="25" t="str">
        <f t="shared" si="5"/>
        <v>*.263.002-**</v>
      </c>
      <c r="C327" s="1" t="s">
        <v>751</v>
      </c>
      <c r="D327" s="1" t="s">
        <v>80</v>
      </c>
      <c r="E327" t="s">
        <v>309</v>
      </c>
      <c r="F327" s="13" t="s">
        <v>8</v>
      </c>
      <c r="G327" s="16" t="s">
        <v>741</v>
      </c>
      <c r="H327" s="1" t="s">
        <v>948</v>
      </c>
    </row>
    <row r="328" spans="1:8" x14ac:dyDescent="0.25">
      <c r="A328" s="19" t="s">
        <v>752</v>
      </c>
      <c r="B328" s="25" t="str">
        <f t="shared" si="5"/>
        <v>*.581.082-**</v>
      </c>
      <c r="C328" s="1" t="s">
        <v>753</v>
      </c>
      <c r="D328" s="1" t="s">
        <v>69</v>
      </c>
      <c r="E328" t="s">
        <v>165</v>
      </c>
      <c r="F328" s="13" t="s">
        <v>8</v>
      </c>
      <c r="G328" s="16" t="s">
        <v>741</v>
      </c>
      <c r="H328" s="12" t="s">
        <v>944</v>
      </c>
    </row>
    <row r="329" spans="1:8" x14ac:dyDescent="0.25">
      <c r="A329" s="19" t="s">
        <v>754</v>
      </c>
      <c r="B329" s="25" t="str">
        <f t="shared" si="5"/>
        <v>*.968.292-**</v>
      </c>
      <c r="C329" s="1" t="s">
        <v>755</v>
      </c>
      <c r="D329" s="1" t="s">
        <v>6</v>
      </c>
      <c r="F329" s="13" t="s">
        <v>8</v>
      </c>
      <c r="G329" s="16" t="s">
        <v>741</v>
      </c>
    </row>
    <row r="330" spans="1:8" x14ac:dyDescent="0.25">
      <c r="A330" s="19" t="s">
        <v>756</v>
      </c>
      <c r="B330" s="25" t="str">
        <f t="shared" si="5"/>
        <v>*.575.282-**</v>
      </c>
      <c r="C330" s="1" t="s">
        <v>757</v>
      </c>
      <c r="D330" s="1" t="s">
        <v>382</v>
      </c>
      <c r="E330" t="s">
        <v>194</v>
      </c>
      <c r="F330" s="13" t="s">
        <v>8</v>
      </c>
      <c r="G330" s="16" t="s">
        <v>741</v>
      </c>
      <c r="H330" s="16" t="s">
        <v>947</v>
      </c>
    </row>
    <row r="331" spans="1:8" x14ac:dyDescent="0.25">
      <c r="A331" s="19" t="s">
        <v>758</v>
      </c>
      <c r="B331" s="25" t="str">
        <f t="shared" si="5"/>
        <v>*.044.842-**</v>
      </c>
      <c r="C331" s="1" t="s">
        <v>759</v>
      </c>
      <c r="D331" s="1" t="s">
        <v>6</v>
      </c>
      <c r="E331" t="s">
        <v>228</v>
      </c>
      <c r="F331" s="13" t="s">
        <v>8</v>
      </c>
      <c r="G331" s="16" t="s">
        <v>741</v>
      </c>
      <c r="H331" s="16" t="s">
        <v>944</v>
      </c>
    </row>
    <row r="332" spans="1:8" x14ac:dyDescent="0.25">
      <c r="A332" s="19" t="s">
        <v>760</v>
      </c>
      <c r="B332" s="25" t="str">
        <f t="shared" si="5"/>
        <v>*.383.302-**</v>
      </c>
      <c r="C332" s="1" t="s">
        <v>761</v>
      </c>
      <c r="D332" s="1" t="s">
        <v>6</v>
      </c>
      <c r="E332" t="s">
        <v>309</v>
      </c>
      <c r="F332" s="13" t="s">
        <v>8</v>
      </c>
      <c r="G332" s="16" t="s">
        <v>741</v>
      </c>
      <c r="H332" s="16" t="s">
        <v>948</v>
      </c>
    </row>
    <row r="333" spans="1:8" x14ac:dyDescent="0.25">
      <c r="A333" s="19" t="s">
        <v>762</v>
      </c>
      <c r="B333" s="25" t="str">
        <f t="shared" si="5"/>
        <v>*.819.312-**</v>
      </c>
      <c r="C333" s="1" t="s">
        <v>763</v>
      </c>
      <c r="D333" s="1" t="s">
        <v>6</v>
      </c>
      <c r="F333" s="13" t="s">
        <v>8</v>
      </c>
      <c r="G333" s="16" t="s">
        <v>741</v>
      </c>
      <c r="H333" s="16" t="s">
        <v>944</v>
      </c>
    </row>
    <row r="334" spans="1:8" x14ac:dyDescent="0.25">
      <c r="A334" s="19" t="s">
        <v>764</v>
      </c>
      <c r="B334" s="25" t="str">
        <f t="shared" si="5"/>
        <v>*.375.802-**</v>
      </c>
      <c r="C334" s="1" t="s">
        <v>765</v>
      </c>
      <c r="D334" s="1" t="s">
        <v>100</v>
      </c>
      <c r="E334" t="s">
        <v>118</v>
      </c>
      <c r="F334" s="13" t="s">
        <v>8</v>
      </c>
      <c r="G334" s="16" t="s">
        <v>741</v>
      </c>
      <c r="H334" s="16" t="s">
        <v>969</v>
      </c>
    </row>
    <row r="335" spans="1:8" x14ac:dyDescent="0.25">
      <c r="A335" s="19" t="s">
        <v>766</v>
      </c>
      <c r="B335" s="25" t="str">
        <f t="shared" si="5"/>
        <v>*.862.842***</v>
      </c>
      <c r="C335" s="1" t="s">
        <v>767</v>
      </c>
      <c r="D335" s="1" t="s">
        <v>6</v>
      </c>
      <c r="E335" t="s">
        <v>309</v>
      </c>
      <c r="F335" s="13" t="s">
        <v>8</v>
      </c>
      <c r="G335" s="16" t="s">
        <v>741</v>
      </c>
      <c r="H335" s="16" t="s">
        <v>947</v>
      </c>
    </row>
    <row r="336" spans="1:8" x14ac:dyDescent="0.25">
      <c r="A336" s="19" t="s">
        <v>768</v>
      </c>
      <c r="B336" s="25" t="str">
        <f t="shared" si="5"/>
        <v>*.592.492-**</v>
      </c>
      <c r="C336" s="1" t="s">
        <v>769</v>
      </c>
      <c r="D336" s="1" t="s">
        <v>241</v>
      </c>
      <c r="E336" t="s">
        <v>228</v>
      </c>
      <c r="F336" s="13" t="s">
        <v>8</v>
      </c>
      <c r="G336" s="16" t="s">
        <v>741</v>
      </c>
      <c r="H336" s="16" t="s">
        <v>917</v>
      </c>
    </row>
    <row r="337" spans="1:8" x14ac:dyDescent="0.25">
      <c r="A337" s="19" t="s">
        <v>770</v>
      </c>
      <c r="B337" s="25" t="str">
        <f t="shared" si="5"/>
        <v>*.874.222-**</v>
      </c>
      <c r="C337" s="1" t="s">
        <v>771</v>
      </c>
      <c r="D337" s="1" t="s">
        <v>100</v>
      </c>
      <c r="E337" t="s">
        <v>228</v>
      </c>
      <c r="F337" s="13" t="s">
        <v>8</v>
      </c>
      <c r="G337" s="16" t="s">
        <v>741</v>
      </c>
      <c r="H337" s="16" t="s">
        <v>947</v>
      </c>
    </row>
    <row r="338" spans="1:8" x14ac:dyDescent="0.25">
      <c r="A338" s="19" t="s">
        <v>772</v>
      </c>
      <c r="B338" s="25" t="str">
        <f t="shared" si="5"/>
        <v>*.369.622-**</v>
      </c>
      <c r="C338" s="1" t="s">
        <v>773</v>
      </c>
      <c r="D338" s="1" t="s">
        <v>80</v>
      </c>
      <c r="E338" t="s">
        <v>309</v>
      </c>
      <c r="F338" s="13" t="s">
        <v>8</v>
      </c>
      <c r="G338" s="16" t="s">
        <v>741</v>
      </c>
      <c r="H338" s="16" t="s">
        <v>947</v>
      </c>
    </row>
    <row r="339" spans="1:8" x14ac:dyDescent="0.25">
      <c r="A339" s="19" t="s">
        <v>774</v>
      </c>
      <c r="B339" s="25" t="str">
        <f t="shared" si="5"/>
        <v>*.570.032-**</v>
      </c>
      <c r="C339" s="1" t="s">
        <v>775</v>
      </c>
      <c r="D339" s="1" t="s">
        <v>382</v>
      </c>
      <c r="E339" t="s">
        <v>309</v>
      </c>
      <c r="F339" s="13" t="s">
        <v>8</v>
      </c>
      <c r="G339" s="16" t="s">
        <v>741</v>
      </c>
      <c r="H339" s="16" t="s">
        <v>947</v>
      </c>
    </row>
    <row r="340" spans="1:8" x14ac:dyDescent="0.25">
      <c r="A340" s="19" t="s">
        <v>776</v>
      </c>
      <c r="B340" s="25" t="str">
        <f t="shared" si="5"/>
        <v>*.156.802-**</v>
      </c>
      <c r="C340" s="1" t="s">
        <v>777</v>
      </c>
      <c r="D340" s="1" t="s">
        <v>157</v>
      </c>
      <c r="E340" t="s">
        <v>228</v>
      </c>
      <c r="F340" s="13" t="s">
        <v>8</v>
      </c>
      <c r="G340" s="16" t="s">
        <v>741</v>
      </c>
      <c r="H340" s="16" t="s">
        <v>944</v>
      </c>
    </row>
    <row r="341" spans="1:8" x14ac:dyDescent="0.25">
      <c r="A341" s="19" t="s">
        <v>778</v>
      </c>
      <c r="B341" s="25" t="str">
        <f t="shared" si="5"/>
        <v>*.746.292-**</v>
      </c>
      <c r="C341" s="1" t="s">
        <v>779</v>
      </c>
      <c r="D341" s="1" t="s">
        <v>459</v>
      </c>
      <c r="E341" t="s">
        <v>170</v>
      </c>
      <c r="F341" s="13" t="s">
        <v>8</v>
      </c>
      <c r="G341" s="16" t="s">
        <v>741</v>
      </c>
      <c r="H341" s="16" t="s">
        <v>947</v>
      </c>
    </row>
    <row r="342" spans="1:8" x14ac:dyDescent="0.25">
      <c r="A342" s="19" t="s">
        <v>782</v>
      </c>
      <c r="B342" s="25" t="str">
        <f t="shared" si="5"/>
        <v>*.144.332-**</v>
      </c>
      <c r="C342" s="1" t="s">
        <v>783</v>
      </c>
      <c r="D342" s="1" t="s">
        <v>164</v>
      </c>
      <c r="E342" t="s">
        <v>48</v>
      </c>
      <c r="F342" s="13" t="s">
        <v>8</v>
      </c>
      <c r="G342" s="16" t="s">
        <v>786</v>
      </c>
      <c r="H342" s="16" t="s">
        <v>949</v>
      </c>
    </row>
    <row r="343" spans="1:8" x14ac:dyDescent="0.25">
      <c r="A343" s="19" t="s">
        <v>784</v>
      </c>
      <c r="B343" s="25" t="str">
        <f t="shared" si="5"/>
        <v>*.642.892-**</v>
      </c>
      <c r="C343" s="1" t="s">
        <v>785</v>
      </c>
      <c r="D343" s="1" t="s">
        <v>6</v>
      </c>
      <c r="F343" s="13" t="s">
        <v>8</v>
      </c>
      <c r="G343" s="16" t="s">
        <v>786</v>
      </c>
      <c r="H343" s="16" t="s">
        <v>949</v>
      </c>
    </row>
    <row r="344" spans="1:8" x14ac:dyDescent="0.25">
      <c r="A344" s="19" t="s">
        <v>787</v>
      </c>
      <c r="B344" s="25" t="str">
        <f t="shared" si="5"/>
        <v>*.476.512-**</v>
      </c>
      <c r="C344" s="1" t="s">
        <v>788</v>
      </c>
      <c r="D344" s="1" t="s">
        <v>634</v>
      </c>
      <c r="F344" s="13" t="s">
        <v>8</v>
      </c>
      <c r="G344" s="16" t="s">
        <v>786</v>
      </c>
      <c r="H344" s="16" t="s">
        <v>949</v>
      </c>
    </row>
    <row r="345" spans="1:8" x14ac:dyDescent="0.25">
      <c r="A345" s="19" t="s">
        <v>789</v>
      </c>
      <c r="B345" s="25" t="str">
        <f t="shared" si="5"/>
        <v>*.641.012-**</v>
      </c>
      <c r="C345" s="1" t="s">
        <v>790</v>
      </c>
      <c r="D345" s="1" t="s">
        <v>6</v>
      </c>
      <c r="E345" t="s">
        <v>22</v>
      </c>
      <c r="F345" s="13" t="s">
        <v>8</v>
      </c>
      <c r="G345" s="16" t="s">
        <v>786</v>
      </c>
      <c r="H345" s="16" t="s">
        <v>933</v>
      </c>
    </row>
    <row r="346" spans="1:8" x14ac:dyDescent="0.25">
      <c r="A346" s="19" t="s">
        <v>791</v>
      </c>
      <c r="B346" s="25" t="str">
        <f t="shared" si="5"/>
        <v>*.877.442-**</v>
      </c>
      <c r="C346" s="1" t="s">
        <v>792</v>
      </c>
      <c r="D346" s="1" t="s">
        <v>140</v>
      </c>
      <c r="E346" t="s">
        <v>48</v>
      </c>
      <c r="F346" s="13" t="s">
        <v>8</v>
      </c>
      <c r="G346" s="16" t="s">
        <v>786</v>
      </c>
      <c r="H346" s="16" t="s">
        <v>949</v>
      </c>
    </row>
    <row r="347" spans="1:8" x14ac:dyDescent="0.25">
      <c r="A347" s="19" t="s">
        <v>793</v>
      </c>
      <c r="B347" s="25" t="str">
        <f t="shared" si="5"/>
        <v>*.013.772-**</v>
      </c>
      <c r="C347" s="1" t="s">
        <v>794</v>
      </c>
      <c r="D347" s="1" t="s">
        <v>370</v>
      </c>
      <c r="E347" t="s">
        <v>22</v>
      </c>
      <c r="F347" s="13" t="s">
        <v>8</v>
      </c>
      <c r="G347" s="16" t="s">
        <v>786</v>
      </c>
      <c r="H347" s="16" t="s">
        <v>948</v>
      </c>
    </row>
    <row r="348" spans="1:8" x14ac:dyDescent="0.25">
      <c r="A348" s="19" t="s">
        <v>795</v>
      </c>
      <c r="B348" s="25" t="str">
        <f t="shared" si="5"/>
        <v>*.170.502-**</v>
      </c>
      <c r="C348" s="1" t="s">
        <v>796</v>
      </c>
      <c r="D348" s="1" t="s">
        <v>69</v>
      </c>
      <c r="E348" t="s">
        <v>48</v>
      </c>
      <c r="F348" s="13" t="s">
        <v>8</v>
      </c>
      <c r="G348" s="16" t="s">
        <v>786</v>
      </c>
      <c r="H348" s="16" t="s">
        <v>949</v>
      </c>
    </row>
    <row r="349" spans="1:8" x14ac:dyDescent="0.25">
      <c r="A349" s="19" t="s">
        <v>797</v>
      </c>
      <c r="B349" s="25" t="str">
        <f t="shared" si="5"/>
        <v>*.639.729-**</v>
      </c>
      <c r="C349" s="1" t="s">
        <v>798</v>
      </c>
      <c r="D349" s="1" t="s">
        <v>94</v>
      </c>
      <c r="E349" t="s">
        <v>48</v>
      </c>
      <c r="F349" s="13" t="s">
        <v>8</v>
      </c>
      <c r="G349" s="16" t="s">
        <v>786</v>
      </c>
      <c r="H349" s="16" t="s">
        <v>917</v>
      </c>
    </row>
    <row r="350" spans="1:8" x14ac:dyDescent="0.25">
      <c r="A350" s="19" t="s">
        <v>799</v>
      </c>
      <c r="B350" s="25" t="str">
        <f t="shared" si="5"/>
        <v>*.581.702-**</v>
      </c>
      <c r="C350" s="1" t="s">
        <v>800</v>
      </c>
      <c r="D350" s="1" t="s">
        <v>241</v>
      </c>
      <c r="E350" t="s">
        <v>268</v>
      </c>
      <c r="F350" s="13" t="s">
        <v>8</v>
      </c>
      <c r="G350" s="16" t="s">
        <v>786</v>
      </c>
      <c r="H350" s="16" t="s">
        <v>948</v>
      </c>
    </row>
    <row r="351" spans="1:8" x14ac:dyDescent="0.25">
      <c r="A351" s="19" t="s">
        <v>801</v>
      </c>
      <c r="B351" s="25" t="str">
        <f t="shared" si="5"/>
        <v>*.011.882-**</v>
      </c>
      <c r="C351" s="1" t="s">
        <v>802</v>
      </c>
      <c r="D351" s="1" t="s">
        <v>39</v>
      </c>
      <c r="E351" t="s">
        <v>52</v>
      </c>
      <c r="F351" s="13" t="s">
        <v>8</v>
      </c>
      <c r="G351" s="16" t="s">
        <v>786</v>
      </c>
      <c r="H351" s="16" t="s">
        <v>949</v>
      </c>
    </row>
    <row r="352" spans="1:8" x14ac:dyDescent="0.25">
      <c r="A352" s="19" t="s">
        <v>803</v>
      </c>
      <c r="B352" s="25" t="str">
        <f t="shared" si="5"/>
        <v>*.926.362-**</v>
      </c>
      <c r="C352" s="1" t="s">
        <v>804</v>
      </c>
      <c r="D352" s="1" t="s">
        <v>94</v>
      </c>
      <c r="E352" t="s">
        <v>26</v>
      </c>
      <c r="F352" s="13" t="s">
        <v>8</v>
      </c>
      <c r="G352" s="16" t="s">
        <v>786</v>
      </c>
      <c r="H352" s="16" t="s">
        <v>1037</v>
      </c>
    </row>
    <row r="353" spans="1:8" x14ac:dyDescent="0.25">
      <c r="A353" s="19" t="s">
        <v>805</v>
      </c>
      <c r="B353" s="25" t="str">
        <f t="shared" si="5"/>
        <v>*.693.822-**</v>
      </c>
      <c r="C353" s="1" t="s">
        <v>806</v>
      </c>
      <c r="D353" s="1" t="s">
        <v>6</v>
      </c>
      <c r="E353" t="s">
        <v>48</v>
      </c>
      <c r="F353" s="13" t="s">
        <v>8</v>
      </c>
      <c r="G353" s="16" t="s">
        <v>786</v>
      </c>
      <c r="H353" s="16" t="s">
        <v>949</v>
      </c>
    </row>
    <row r="354" spans="1:8" x14ac:dyDescent="0.25">
      <c r="A354" s="19" t="s">
        <v>807</v>
      </c>
      <c r="B354" s="25" t="str">
        <f t="shared" si="5"/>
        <v>*.699.022-**</v>
      </c>
      <c r="C354" s="1" t="s">
        <v>808</v>
      </c>
      <c r="D354" s="1" t="s">
        <v>61</v>
      </c>
      <c r="E354" t="s">
        <v>32</v>
      </c>
      <c r="F354" s="13" t="s">
        <v>8</v>
      </c>
      <c r="G354" s="16" t="s">
        <v>786</v>
      </c>
      <c r="H354" s="16" t="s">
        <v>949</v>
      </c>
    </row>
    <row r="355" spans="1:8" x14ac:dyDescent="0.25">
      <c r="A355" s="19" t="s">
        <v>809</v>
      </c>
      <c r="B355" s="25" t="str">
        <f t="shared" si="5"/>
        <v>*.685.292-**</v>
      </c>
      <c r="C355" s="1" t="s">
        <v>810</v>
      </c>
      <c r="D355" s="1" t="s">
        <v>811</v>
      </c>
      <c r="E355" t="s">
        <v>62</v>
      </c>
      <c r="F355" s="13" t="s">
        <v>8</v>
      </c>
      <c r="G355" s="16" t="s">
        <v>786</v>
      </c>
      <c r="H355" s="16" t="s">
        <v>949</v>
      </c>
    </row>
    <row r="356" spans="1:8" x14ac:dyDescent="0.25">
      <c r="A356" s="19" t="s">
        <v>812</v>
      </c>
      <c r="B356" s="25" t="str">
        <f t="shared" si="5"/>
        <v>*.550.452-**</v>
      </c>
      <c r="C356" s="1" t="s">
        <v>813</v>
      </c>
      <c r="D356" s="1" t="s">
        <v>6</v>
      </c>
      <c r="E356" t="s">
        <v>48</v>
      </c>
      <c r="F356" s="13" t="s">
        <v>8</v>
      </c>
      <c r="G356" s="16" t="s">
        <v>786</v>
      </c>
      <c r="H356" s="16" t="s">
        <v>949</v>
      </c>
    </row>
    <row r="357" spans="1:8" x14ac:dyDescent="0.25">
      <c r="A357" s="19" t="s">
        <v>814</v>
      </c>
      <c r="B357" s="25" t="str">
        <f t="shared" si="5"/>
        <v>*.407.332-**</v>
      </c>
      <c r="C357" s="1" t="s">
        <v>815</v>
      </c>
      <c r="D357" s="1" t="s">
        <v>57</v>
      </c>
      <c r="E357" t="s">
        <v>48</v>
      </c>
      <c r="F357" s="13" t="s">
        <v>8</v>
      </c>
      <c r="G357" s="16" t="s">
        <v>786</v>
      </c>
      <c r="H357" s="16" t="s">
        <v>949</v>
      </c>
    </row>
    <row r="358" spans="1:8" x14ac:dyDescent="0.25">
      <c r="A358" s="19" t="s">
        <v>816</v>
      </c>
      <c r="B358" s="25" t="str">
        <f t="shared" si="5"/>
        <v>*.150.622-**</v>
      </c>
      <c r="C358" s="1" t="s">
        <v>817</v>
      </c>
      <c r="D358" s="1" t="s">
        <v>72</v>
      </c>
      <c r="E358" t="s">
        <v>22</v>
      </c>
      <c r="F358" s="13" t="s">
        <v>8</v>
      </c>
      <c r="G358" s="16" t="s">
        <v>786</v>
      </c>
      <c r="H358" s="16" t="s">
        <v>933</v>
      </c>
    </row>
    <row r="359" spans="1:8" x14ac:dyDescent="0.25">
      <c r="A359" s="19" t="s">
        <v>818</v>
      </c>
      <c r="B359" s="25" t="str">
        <f t="shared" si="5"/>
        <v>*.664.887-**</v>
      </c>
      <c r="C359" s="1" t="s">
        <v>819</v>
      </c>
      <c r="D359" s="1" t="s">
        <v>382</v>
      </c>
      <c r="E359" t="s">
        <v>48</v>
      </c>
      <c r="F359" s="13" t="s">
        <v>8</v>
      </c>
      <c r="G359" s="16" t="s">
        <v>786</v>
      </c>
      <c r="H359" s="16" t="s">
        <v>949</v>
      </c>
    </row>
    <row r="360" spans="1:8" x14ac:dyDescent="0.25">
      <c r="A360" s="19" t="s">
        <v>820</v>
      </c>
      <c r="B360" s="25" t="str">
        <f t="shared" si="5"/>
        <v>*.631.522-**</v>
      </c>
      <c r="C360" s="1" t="s">
        <v>821</v>
      </c>
      <c r="D360" s="1" t="s">
        <v>69</v>
      </c>
      <c r="E360" t="s">
        <v>22</v>
      </c>
      <c r="F360" s="13" t="s">
        <v>8</v>
      </c>
      <c r="G360" s="16" t="s">
        <v>786</v>
      </c>
      <c r="H360" s="16" t="s">
        <v>949</v>
      </c>
    </row>
    <row r="361" spans="1:8" x14ac:dyDescent="0.25">
      <c r="A361" s="19" t="s">
        <v>822</v>
      </c>
      <c r="B361" s="25" t="str">
        <f t="shared" si="5"/>
        <v>*.137.222-**</v>
      </c>
      <c r="C361" s="1" t="s">
        <v>823</v>
      </c>
      <c r="D361" s="1" t="s">
        <v>423</v>
      </c>
      <c r="E361" t="s">
        <v>62</v>
      </c>
      <c r="F361" s="13" t="s">
        <v>8</v>
      </c>
      <c r="G361" s="16" t="s">
        <v>786</v>
      </c>
      <c r="H361" s="16" t="s">
        <v>949</v>
      </c>
    </row>
    <row r="362" spans="1:8" x14ac:dyDescent="0.25">
      <c r="A362" s="19" t="s">
        <v>827</v>
      </c>
      <c r="B362" s="25" t="str">
        <f t="shared" si="5"/>
        <v>*.552.612-**</v>
      </c>
      <c r="C362" s="1" t="s">
        <v>562</v>
      </c>
      <c r="D362" s="1" t="s">
        <v>185</v>
      </c>
      <c r="E362" t="s">
        <v>37</v>
      </c>
      <c r="F362" s="13" t="s">
        <v>8</v>
      </c>
      <c r="G362" s="16" t="s">
        <v>824</v>
      </c>
    </row>
    <row r="363" spans="1:8" x14ac:dyDescent="0.25">
      <c r="A363" s="19" t="s">
        <v>834</v>
      </c>
      <c r="B363" s="25" t="str">
        <f t="shared" si="5"/>
        <v>*.449.522-**</v>
      </c>
      <c r="C363" s="1" t="s">
        <v>835</v>
      </c>
      <c r="D363" s="1" t="s">
        <v>80</v>
      </c>
      <c r="E363" t="s">
        <v>48</v>
      </c>
      <c r="F363" s="13" t="s">
        <v>8</v>
      </c>
      <c r="G363" s="16" t="s">
        <v>832</v>
      </c>
    </row>
    <row r="364" spans="1:8" x14ac:dyDescent="0.25">
      <c r="A364" s="19" t="s">
        <v>836</v>
      </c>
      <c r="B364" s="25" t="str">
        <f t="shared" si="5"/>
        <v>*.381.022-**</v>
      </c>
      <c r="C364" s="1" t="s">
        <v>837</v>
      </c>
      <c r="D364" s="1" t="s">
        <v>69</v>
      </c>
      <c r="E364" t="s">
        <v>22</v>
      </c>
      <c r="F364" s="13" t="s">
        <v>8</v>
      </c>
      <c r="G364" s="16" t="s">
        <v>832</v>
      </c>
    </row>
    <row r="365" spans="1:8" x14ac:dyDescent="0.25">
      <c r="A365" s="19" t="s">
        <v>838</v>
      </c>
      <c r="B365" s="25" t="str">
        <f t="shared" si="5"/>
        <v>*.773.202-**</v>
      </c>
      <c r="C365" s="1" t="s">
        <v>839</v>
      </c>
      <c r="D365" s="1" t="s">
        <v>57</v>
      </c>
      <c r="E365" t="s">
        <v>225</v>
      </c>
      <c r="F365" s="13" t="s">
        <v>8</v>
      </c>
      <c r="G365" s="16" t="s">
        <v>841</v>
      </c>
      <c r="H365" s="16" t="s">
        <v>921</v>
      </c>
    </row>
    <row r="366" spans="1:8" x14ac:dyDescent="0.25">
      <c r="A366" s="19" t="s">
        <v>842</v>
      </c>
      <c r="B366" s="25" t="str">
        <f t="shared" si="5"/>
        <v>*.846.802-**</v>
      </c>
      <c r="C366" s="1" t="s">
        <v>843</v>
      </c>
      <c r="D366" s="1" t="s">
        <v>57</v>
      </c>
      <c r="E366" t="s">
        <v>225</v>
      </c>
      <c r="F366" s="13" t="s">
        <v>8</v>
      </c>
      <c r="G366" s="16" t="s">
        <v>841</v>
      </c>
      <c r="H366" s="16" t="s">
        <v>921</v>
      </c>
    </row>
    <row r="367" spans="1:8" x14ac:dyDescent="0.25">
      <c r="A367" s="19" t="s">
        <v>846</v>
      </c>
      <c r="B367" s="25" t="str">
        <f t="shared" si="5"/>
        <v>*.389.492-**</v>
      </c>
      <c r="C367" s="1" t="s">
        <v>847</v>
      </c>
      <c r="D367" s="1" t="s">
        <v>36</v>
      </c>
      <c r="F367" s="13" t="s">
        <v>8</v>
      </c>
      <c r="G367" s="16" t="s">
        <v>845</v>
      </c>
      <c r="H367" s="16" t="s">
        <v>920</v>
      </c>
    </row>
    <row r="368" spans="1:8" x14ac:dyDescent="0.25">
      <c r="A368" s="19" t="s">
        <v>849</v>
      </c>
      <c r="B368" s="25" t="str">
        <f t="shared" si="5"/>
        <v>*.638.182-**</v>
      </c>
      <c r="C368" s="1" t="s">
        <v>850</v>
      </c>
      <c r="D368" s="1" t="s">
        <v>57</v>
      </c>
      <c r="E368" t="s">
        <v>228</v>
      </c>
      <c r="F368" s="13" t="s">
        <v>8</v>
      </c>
      <c r="G368" s="16" t="s">
        <v>851</v>
      </c>
      <c r="H368" s="16" t="s">
        <v>1076</v>
      </c>
    </row>
    <row r="369" spans="1:8" x14ac:dyDescent="0.25">
      <c r="A369" s="19" t="s">
        <v>852</v>
      </c>
      <c r="B369" s="25" t="str">
        <f t="shared" si="5"/>
        <v>*.147.602-**</v>
      </c>
      <c r="C369" s="1" t="s">
        <v>853</v>
      </c>
      <c r="E369" t="s">
        <v>854</v>
      </c>
      <c r="F369" s="13" t="s">
        <v>8</v>
      </c>
      <c r="G369" s="16" t="s">
        <v>271</v>
      </c>
      <c r="H369" s="16" t="s">
        <v>978</v>
      </c>
    </row>
    <row r="370" spans="1:8" x14ac:dyDescent="0.25">
      <c r="A370" s="19" t="s">
        <v>855</v>
      </c>
      <c r="B370" s="25" t="str">
        <f t="shared" si="5"/>
        <v>*.582.582-**</v>
      </c>
      <c r="C370" s="1" t="s">
        <v>856</v>
      </c>
      <c r="D370" s="1" t="s">
        <v>434</v>
      </c>
      <c r="E370" t="s">
        <v>37</v>
      </c>
      <c r="F370" s="13" t="s">
        <v>8</v>
      </c>
      <c r="G370" s="16" t="s">
        <v>271</v>
      </c>
      <c r="H370" s="16" t="s">
        <v>862</v>
      </c>
    </row>
    <row r="371" spans="1:8" x14ac:dyDescent="0.25">
      <c r="A371" s="19" t="s">
        <v>857</v>
      </c>
      <c r="B371" s="25" t="str">
        <f t="shared" si="5"/>
        <v>*.144.252-**</v>
      </c>
      <c r="C371" s="1" t="s">
        <v>858</v>
      </c>
      <c r="D371" s="1" t="s">
        <v>57</v>
      </c>
      <c r="F371" s="13" t="s">
        <v>8</v>
      </c>
      <c r="G371" s="16" t="s">
        <v>859</v>
      </c>
      <c r="H371" s="16" t="s">
        <v>864</v>
      </c>
    </row>
    <row r="372" spans="1:8" x14ac:dyDescent="0.25">
      <c r="A372" s="19" t="s">
        <v>860</v>
      </c>
      <c r="B372" s="25" t="str">
        <f t="shared" si="5"/>
        <v>*.680.892-**</v>
      </c>
      <c r="C372" s="1" t="s">
        <v>861</v>
      </c>
      <c r="F372" s="13" t="s">
        <v>8</v>
      </c>
      <c r="G372" s="16" t="s">
        <v>859</v>
      </c>
      <c r="H372" s="16" t="s">
        <v>863</v>
      </c>
    </row>
    <row r="373" spans="1:8" x14ac:dyDescent="0.25">
      <c r="A373" s="19" t="s">
        <v>867</v>
      </c>
      <c r="B373" s="25" t="str">
        <f t="shared" si="5"/>
        <v>*.676.332-**</v>
      </c>
      <c r="C373" s="1" t="s">
        <v>868</v>
      </c>
      <c r="D373" s="1" t="s">
        <v>869</v>
      </c>
      <c r="F373" s="13" t="s">
        <v>8</v>
      </c>
      <c r="G373" s="16" t="s">
        <v>863</v>
      </c>
      <c r="H373" s="16" t="s">
        <v>969</v>
      </c>
    </row>
    <row r="374" spans="1:8" x14ac:dyDescent="0.25">
      <c r="A374" s="19" t="s">
        <v>872</v>
      </c>
      <c r="B374" s="25" t="str">
        <f t="shared" si="5"/>
        <v>*.382.042-**</v>
      </c>
      <c r="C374" s="1" t="s">
        <v>873</v>
      </c>
      <c r="D374" s="1" t="s">
        <v>57</v>
      </c>
      <c r="E374" t="s">
        <v>165</v>
      </c>
      <c r="F374" s="13" t="s">
        <v>8</v>
      </c>
      <c r="G374" s="16" t="s">
        <v>871</v>
      </c>
      <c r="H374" s="16" t="s">
        <v>949</v>
      </c>
    </row>
    <row r="375" spans="1:8" x14ac:dyDescent="0.25">
      <c r="A375" s="19" t="s">
        <v>874</v>
      </c>
      <c r="B375" s="25" t="str">
        <f t="shared" si="5"/>
        <v>*.225.122-**</v>
      </c>
      <c r="C375" s="1" t="s">
        <v>875</v>
      </c>
      <c r="D375" s="1" t="s">
        <v>6</v>
      </c>
      <c r="F375" s="13" t="s">
        <v>8</v>
      </c>
      <c r="G375" s="16" t="s">
        <v>876</v>
      </c>
      <c r="H375" s="16" t="s">
        <v>994</v>
      </c>
    </row>
    <row r="376" spans="1:8" x14ac:dyDescent="0.25">
      <c r="A376" s="19" t="s">
        <v>877</v>
      </c>
      <c r="B376" s="25" t="str">
        <f t="shared" si="5"/>
        <v>*.374.542-**</v>
      </c>
      <c r="C376" s="1" t="s">
        <v>878</v>
      </c>
      <c r="D376" s="1" t="s">
        <v>6</v>
      </c>
      <c r="E376" t="s">
        <v>52</v>
      </c>
      <c r="F376" s="13" t="s">
        <v>8</v>
      </c>
      <c r="G376" s="16" t="s">
        <v>891</v>
      </c>
      <c r="H376" s="16" t="s">
        <v>917</v>
      </c>
    </row>
    <row r="377" spans="1:8" x14ac:dyDescent="0.25">
      <c r="A377" s="19" t="s">
        <v>879</v>
      </c>
      <c r="B377" s="25" t="str">
        <f t="shared" si="5"/>
        <v>*.936.472-**</v>
      </c>
      <c r="C377" s="1" t="s">
        <v>880</v>
      </c>
      <c r="D377" s="1" t="s">
        <v>881</v>
      </c>
      <c r="F377" s="13" t="s">
        <v>8</v>
      </c>
      <c r="G377" s="16" t="s">
        <v>876</v>
      </c>
      <c r="H377" s="16" t="s">
        <v>994</v>
      </c>
    </row>
    <row r="378" spans="1:8" x14ac:dyDescent="0.25">
      <c r="A378" s="19" t="s">
        <v>882</v>
      </c>
      <c r="B378" s="25" t="str">
        <f t="shared" si="5"/>
        <v>*.236.652-**</v>
      </c>
      <c r="C378" s="1" t="s">
        <v>883</v>
      </c>
      <c r="D378" s="1" t="s">
        <v>884</v>
      </c>
      <c r="F378" s="13" t="s">
        <v>8</v>
      </c>
      <c r="G378" s="16" t="s">
        <v>876</v>
      </c>
      <c r="H378" s="16" t="s">
        <v>979</v>
      </c>
    </row>
    <row r="379" spans="1:8" x14ac:dyDescent="0.25">
      <c r="A379" s="19" t="s">
        <v>885</v>
      </c>
      <c r="B379" s="25" t="str">
        <f t="shared" si="5"/>
        <v>*.555.592-**</v>
      </c>
      <c r="C379" s="1" t="s">
        <v>886</v>
      </c>
      <c r="D379" s="1" t="s">
        <v>718</v>
      </c>
      <c r="E379" t="s">
        <v>118</v>
      </c>
      <c r="F379" s="13" t="s">
        <v>8</v>
      </c>
      <c r="G379" s="16" t="s">
        <v>865</v>
      </c>
      <c r="H379" s="16" t="s">
        <v>988</v>
      </c>
    </row>
    <row r="380" spans="1:8" x14ac:dyDescent="0.25">
      <c r="A380" s="19" t="s">
        <v>887</v>
      </c>
      <c r="B380" s="25" t="str">
        <f t="shared" si="5"/>
        <v>*.394.802-**</v>
      </c>
      <c r="C380" s="1" t="s">
        <v>888</v>
      </c>
      <c r="D380" s="1" t="s">
        <v>241</v>
      </c>
      <c r="E380" t="s">
        <v>118</v>
      </c>
      <c r="F380" s="13" t="s">
        <v>8</v>
      </c>
      <c r="G380" s="16" t="s">
        <v>865</v>
      </c>
      <c r="H380" s="16" t="s">
        <v>988</v>
      </c>
    </row>
    <row r="381" spans="1:8" x14ac:dyDescent="0.25">
      <c r="A381" s="19" t="s">
        <v>899</v>
      </c>
      <c r="B381" s="25" t="str">
        <f t="shared" si="5"/>
        <v>*.844.422-**</v>
      </c>
      <c r="C381" s="1" t="s">
        <v>900</v>
      </c>
      <c r="D381" s="1" t="s">
        <v>382</v>
      </c>
      <c r="E381" t="s">
        <v>225</v>
      </c>
      <c r="F381" s="13" t="s">
        <v>8</v>
      </c>
      <c r="G381" s="16" t="s">
        <v>889</v>
      </c>
      <c r="H381" s="16" t="s">
        <v>944</v>
      </c>
    </row>
    <row r="382" spans="1:8" x14ac:dyDescent="0.25">
      <c r="A382" s="19" t="s">
        <v>902</v>
      </c>
      <c r="B382" s="25" t="str">
        <f t="shared" si="5"/>
        <v>*.017.902-**</v>
      </c>
      <c r="C382" s="1" t="s">
        <v>903</v>
      </c>
      <c r="D382" s="1" t="s">
        <v>904</v>
      </c>
      <c r="E382" t="s">
        <v>37</v>
      </c>
      <c r="F382" s="13" t="s">
        <v>8</v>
      </c>
      <c r="G382" s="16" t="s">
        <v>901</v>
      </c>
      <c r="H382" s="16" t="s">
        <v>933</v>
      </c>
    </row>
    <row r="383" spans="1:8" x14ac:dyDescent="0.25">
      <c r="A383" s="19" t="s">
        <v>905</v>
      </c>
      <c r="B383" s="25" t="str">
        <f t="shared" si="5"/>
        <v>*.358.372-**</v>
      </c>
      <c r="C383" s="1" t="s">
        <v>906</v>
      </c>
      <c r="D383" s="1" t="s">
        <v>528</v>
      </c>
      <c r="E383" t="s">
        <v>907</v>
      </c>
      <c r="F383" s="13" t="s">
        <v>8</v>
      </c>
      <c r="G383" s="16" t="s">
        <v>893</v>
      </c>
      <c r="H383" s="16" t="s">
        <v>973</v>
      </c>
    </row>
    <row r="384" spans="1:8" x14ac:dyDescent="0.25">
      <c r="A384" s="19" t="s">
        <v>908</v>
      </c>
      <c r="B384" s="25" t="str">
        <f t="shared" si="5"/>
        <v>*.231.922-**</v>
      </c>
      <c r="C384" s="1" t="s">
        <v>909</v>
      </c>
      <c r="D384" s="1" t="s">
        <v>473</v>
      </c>
      <c r="E384" t="s">
        <v>118</v>
      </c>
      <c r="F384" s="13" t="s">
        <v>8</v>
      </c>
      <c r="G384" s="16" t="s">
        <v>896</v>
      </c>
      <c r="H384" s="16" t="s">
        <v>949</v>
      </c>
    </row>
    <row r="385" spans="1:8" x14ac:dyDescent="0.25">
      <c r="A385" s="19" t="s">
        <v>912</v>
      </c>
      <c r="B385" s="25" t="str">
        <f t="shared" si="5"/>
        <v>*.691.062-**</v>
      </c>
      <c r="C385" s="1" t="s">
        <v>913</v>
      </c>
      <c r="D385" s="1" t="s">
        <v>57</v>
      </c>
      <c r="E385" t="s">
        <v>52</v>
      </c>
      <c r="F385" s="13" t="s">
        <v>8</v>
      </c>
      <c r="G385" s="16" t="s">
        <v>898</v>
      </c>
    </row>
    <row r="386" spans="1:8" x14ac:dyDescent="0.25">
      <c r="A386" s="19" t="s">
        <v>915</v>
      </c>
      <c r="B386" s="25" t="str">
        <f t="shared" si="5"/>
        <v>*.860.602-**</v>
      </c>
      <c r="C386" s="1" t="s">
        <v>916</v>
      </c>
      <c r="D386" s="1" t="s">
        <v>61</v>
      </c>
      <c r="F386" s="13" t="s">
        <v>8</v>
      </c>
      <c r="G386" s="16" t="s">
        <v>891</v>
      </c>
      <c r="H386" s="16" t="s">
        <v>890</v>
      </c>
    </row>
    <row r="387" spans="1:8" x14ac:dyDescent="0.25">
      <c r="A387" s="19" t="s">
        <v>918</v>
      </c>
      <c r="B387" s="25" t="str">
        <f t="shared" ref="B387:B439" si="6">"*"&amp;MID(C387,4,9)&amp;"**"</f>
        <v>*.587.872-**</v>
      </c>
      <c r="C387" s="1" t="s">
        <v>919</v>
      </c>
      <c r="D387" s="1" t="s">
        <v>61</v>
      </c>
      <c r="F387" s="13" t="s">
        <v>8</v>
      </c>
      <c r="G387" s="16" t="s">
        <v>891</v>
      </c>
      <c r="H387" s="16" t="s">
        <v>936</v>
      </c>
    </row>
    <row r="388" spans="1:8" x14ac:dyDescent="0.25">
      <c r="A388" s="19" t="s">
        <v>922</v>
      </c>
      <c r="B388" s="25" t="str">
        <f t="shared" si="6"/>
        <v>*.677.822-**</v>
      </c>
      <c r="C388" s="1" t="s">
        <v>923</v>
      </c>
      <c r="D388" s="1" t="s">
        <v>924</v>
      </c>
      <c r="F388" s="13" t="s">
        <v>8</v>
      </c>
      <c r="G388" s="16" t="s">
        <v>897</v>
      </c>
      <c r="H388" s="16" t="s">
        <v>917</v>
      </c>
    </row>
    <row r="389" spans="1:8" x14ac:dyDescent="0.25">
      <c r="A389" s="19" t="s">
        <v>925</v>
      </c>
      <c r="B389" s="25" t="str">
        <f t="shared" si="6"/>
        <v>*.088.489-**</v>
      </c>
      <c r="C389" s="1" t="s">
        <v>926</v>
      </c>
      <c r="D389" s="1" t="s">
        <v>286</v>
      </c>
      <c r="F389" s="13" t="s">
        <v>8</v>
      </c>
      <c r="G389" s="16" t="s">
        <v>890</v>
      </c>
      <c r="H389" s="16" t="s">
        <v>963</v>
      </c>
    </row>
    <row r="390" spans="1:8" x14ac:dyDescent="0.25">
      <c r="A390" s="19" t="s">
        <v>927</v>
      </c>
      <c r="B390" s="25" t="str">
        <f t="shared" si="6"/>
        <v>*.840.282-**</v>
      </c>
      <c r="C390" s="1" t="s">
        <v>928</v>
      </c>
      <c r="F390" s="13" t="s">
        <v>8</v>
      </c>
      <c r="G390" s="16" t="s">
        <v>890</v>
      </c>
      <c r="H390" s="16" t="s">
        <v>964</v>
      </c>
    </row>
    <row r="391" spans="1:8" x14ac:dyDescent="0.25">
      <c r="A391" s="19" t="s">
        <v>929</v>
      </c>
      <c r="B391" s="25" t="str">
        <f t="shared" si="6"/>
        <v>*.667.762-**</v>
      </c>
      <c r="C391" s="1" t="s">
        <v>930</v>
      </c>
      <c r="D391" s="1" t="s">
        <v>57</v>
      </c>
      <c r="E391" t="s">
        <v>228</v>
      </c>
      <c r="F391" s="13" t="s">
        <v>8</v>
      </c>
      <c r="G391" s="16" t="s">
        <v>890</v>
      </c>
      <c r="H391" s="16" t="s">
        <v>1068</v>
      </c>
    </row>
    <row r="392" spans="1:8" x14ac:dyDescent="0.25">
      <c r="A392" s="19" t="s">
        <v>931</v>
      </c>
      <c r="B392" s="25" t="str">
        <f t="shared" si="6"/>
        <v>*.692.132-**</v>
      </c>
      <c r="C392" s="1" t="s">
        <v>932</v>
      </c>
      <c r="D392" s="1" t="s">
        <v>61</v>
      </c>
      <c r="F392" s="13" t="s">
        <v>8</v>
      </c>
      <c r="G392" s="16" t="s">
        <v>894</v>
      </c>
    </row>
    <row r="393" spans="1:8" x14ac:dyDescent="0.25">
      <c r="A393" s="19" t="s">
        <v>934</v>
      </c>
      <c r="B393" s="25" t="str">
        <f t="shared" si="6"/>
        <v>*.032.632-**</v>
      </c>
      <c r="C393" s="1" t="s">
        <v>935</v>
      </c>
      <c r="D393" s="1" t="s">
        <v>185</v>
      </c>
      <c r="E393" t="s">
        <v>268</v>
      </c>
      <c r="F393" s="13" t="s">
        <v>8</v>
      </c>
      <c r="G393" s="16" t="s">
        <v>936</v>
      </c>
      <c r="H393" s="16" t="s">
        <v>1073</v>
      </c>
    </row>
    <row r="394" spans="1:8" x14ac:dyDescent="0.25">
      <c r="A394" s="19" t="s">
        <v>937</v>
      </c>
      <c r="B394" s="25" t="str">
        <f t="shared" si="6"/>
        <v>*.899.122-**</v>
      </c>
      <c r="C394" s="1" t="s">
        <v>938</v>
      </c>
      <c r="D394" s="1" t="s">
        <v>444</v>
      </c>
      <c r="E394" t="s">
        <v>22</v>
      </c>
      <c r="F394" s="13" t="s">
        <v>8</v>
      </c>
      <c r="H394" s="16" t="s">
        <v>936</v>
      </c>
    </row>
    <row r="395" spans="1:8" x14ac:dyDescent="0.25">
      <c r="A395" s="19" t="s">
        <v>939</v>
      </c>
      <c r="B395" s="25" t="str">
        <f t="shared" si="6"/>
        <v>*.989.172-**</v>
      </c>
      <c r="C395" s="1" t="s">
        <v>940</v>
      </c>
      <c r="D395" s="1" t="s">
        <v>6</v>
      </c>
      <c r="E395" t="s">
        <v>26</v>
      </c>
      <c r="F395" s="13" t="s">
        <v>8</v>
      </c>
      <c r="G395" s="16" t="s">
        <v>936</v>
      </c>
    </row>
    <row r="396" spans="1:8" x14ac:dyDescent="0.25">
      <c r="A396" s="19" t="s">
        <v>941</v>
      </c>
      <c r="B396" s="25" t="str">
        <f t="shared" si="6"/>
        <v>*.896.162-**</v>
      </c>
      <c r="C396" s="1" t="s">
        <v>942</v>
      </c>
      <c r="D396" s="1" t="s">
        <v>94</v>
      </c>
      <c r="F396" s="13" t="s">
        <v>8</v>
      </c>
      <c r="G396" s="16" t="s">
        <v>943</v>
      </c>
      <c r="H396" s="16" t="s">
        <v>1075</v>
      </c>
    </row>
    <row r="397" spans="1:8" x14ac:dyDescent="0.25">
      <c r="A397" s="19" t="s">
        <v>945</v>
      </c>
      <c r="B397" s="25" t="str">
        <f t="shared" si="6"/>
        <v>*.569.892-**</v>
      </c>
      <c r="C397" s="1" t="s">
        <v>946</v>
      </c>
      <c r="D397" s="1" t="s">
        <v>6</v>
      </c>
      <c r="E397" t="s">
        <v>48</v>
      </c>
      <c r="F397" s="13" t="s">
        <v>8</v>
      </c>
      <c r="G397" s="16" t="s">
        <v>944</v>
      </c>
    </row>
    <row r="398" spans="1:8" x14ac:dyDescent="0.25">
      <c r="A398" s="19" t="s">
        <v>950</v>
      </c>
      <c r="B398" s="25" t="str">
        <f t="shared" si="6"/>
        <v>*.946.162-**</v>
      </c>
      <c r="C398" s="1" t="s">
        <v>951</v>
      </c>
      <c r="D398" s="1" t="s">
        <v>459</v>
      </c>
      <c r="E398" t="s">
        <v>268</v>
      </c>
      <c r="F398" s="13" t="s">
        <v>8</v>
      </c>
      <c r="H398" t="s">
        <v>949</v>
      </c>
    </row>
    <row r="399" spans="1:8" x14ac:dyDescent="0.25">
      <c r="A399" s="19" t="s">
        <v>952</v>
      </c>
      <c r="B399" s="25" t="str">
        <f t="shared" si="6"/>
        <v>*.281.282-**</v>
      </c>
      <c r="C399" s="1" t="s">
        <v>953</v>
      </c>
      <c r="D399" s="1" t="s">
        <v>677</v>
      </c>
      <c r="E399" t="s">
        <v>460</v>
      </c>
      <c r="F399" s="13" t="s">
        <v>8</v>
      </c>
      <c r="G399" s="16" t="s">
        <v>894</v>
      </c>
      <c r="H399" s="16" t="s">
        <v>954</v>
      </c>
    </row>
    <row r="400" spans="1:8" x14ac:dyDescent="0.25">
      <c r="A400" s="19" t="s">
        <v>955</v>
      </c>
      <c r="B400" s="25" t="str">
        <f t="shared" si="6"/>
        <v>*.412.762-**</v>
      </c>
      <c r="C400" s="1" t="s">
        <v>956</v>
      </c>
      <c r="D400" s="1" t="s">
        <v>69</v>
      </c>
      <c r="E400" t="s">
        <v>22</v>
      </c>
      <c r="F400" s="13" t="s">
        <v>8</v>
      </c>
      <c r="G400" s="16" t="s">
        <v>954</v>
      </c>
      <c r="H400" s="16" t="s">
        <v>1063</v>
      </c>
    </row>
    <row r="401" spans="1:8" x14ac:dyDescent="0.25">
      <c r="A401" s="19" t="s">
        <v>965</v>
      </c>
      <c r="B401" s="25" t="str">
        <f t="shared" si="6"/>
        <v>*.159.282-**</v>
      </c>
      <c r="C401" s="1" t="s">
        <v>966</v>
      </c>
      <c r="D401" s="1" t="s">
        <v>6</v>
      </c>
      <c r="E401" t="s">
        <v>26</v>
      </c>
      <c r="F401" s="13" t="s">
        <v>8</v>
      </c>
      <c r="G401" s="16" t="s">
        <v>964</v>
      </c>
      <c r="H401" s="16" t="s">
        <v>1074</v>
      </c>
    </row>
    <row r="402" spans="1:8" x14ac:dyDescent="0.25">
      <c r="A402" s="19" t="s">
        <v>967</v>
      </c>
      <c r="B402" s="25" t="str">
        <f t="shared" si="6"/>
        <v>*.061.202-**</v>
      </c>
      <c r="C402" s="1" t="s">
        <v>968</v>
      </c>
      <c r="D402" s="1" t="s">
        <v>69</v>
      </c>
      <c r="E402" t="s">
        <v>26</v>
      </c>
      <c r="F402" s="13" t="s">
        <v>8</v>
      </c>
      <c r="G402" s="16" t="s">
        <v>964</v>
      </c>
      <c r="H402" s="16" t="s">
        <v>1086</v>
      </c>
    </row>
    <row r="403" spans="1:8" x14ac:dyDescent="0.25">
      <c r="A403" s="19" t="s">
        <v>974</v>
      </c>
      <c r="B403" s="25" t="str">
        <f t="shared" si="6"/>
        <v>*.333.672-**</v>
      </c>
      <c r="C403" s="1" t="s">
        <v>975</v>
      </c>
      <c r="D403" s="1" t="s">
        <v>185</v>
      </c>
      <c r="E403" t="s">
        <v>52</v>
      </c>
      <c r="F403" s="13" t="s">
        <v>8</v>
      </c>
      <c r="G403" s="16" t="s">
        <v>973</v>
      </c>
      <c r="H403" s="16" t="s">
        <v>1081</v>
      </c>
    </row>
    <row r="404" spans="1:8" x14ac:dyDescent="0.25">
      <c r="A404" s="19" t="s">
        <v>976</v>
      </c>
      <c r="B404" s="25" t="str">
        <f t="shared" si="6"/>
        <v>*.270.202-**</v>
      </c>
      <c r="C404" s="1" t="s">
        <v>977</v>
      </c>
      <c r="D404" s="1" t="s">
        <v>382</v>
      </c>
      <c r="F404" s="13" t="s">
        <v>8</v>
      </c>
      <c r="H404" t="s">
        <v>978</v>
      </c>
    </row>
    <row r="405" spans="1:8" x14ac:dyDescent="0.25">
      <c r="A405" s="19" t="s">
        <v>980</v>
      </c>
      <c r="B405" s="25" t="str">
        <f t="shared" si="6"/>
        <v>*.241.492-**</v>
      </c>
      <c r="C405" s="1" t="s">
        <v>981</v>
      </c>
      <c r="F405" s="13" t="s">
        <v>8</v>
      </c>
      <c r="G405" s="16" t="s">
        <v>982</v>
      </c>
      <c r="H405" s="16" t="s">
        <v>1085</v>
      </c>
    </row>
    <row r="406" spans="1:8" x14ac:dyDescent="0.25">
      <c r="A406" s="19" t="s">
        <v>983</v>
      </c>
      <c r="B406" s="25" t="str">
        <f t="shared" si="6"/>
        <v>*.506.282-**</v>
      </c>
      <c r="C406" s="1" t="s">
        <v>984</v>
      </c>
      <c r="F406" s="13" t="s">
        <v>8</v>
      </c>
      <c r="G406" s="16" t="s">
        <v>985</v>
      </c>
      <c r="H406" s="16" t="s">
        <v>1080</v>
      </c>
    </row>
    <row r="407" spans="1:8" x14ac:dyDescent="0.25">
      <c r="A407" s="19" t="s">
        <v>986</v>
      </c>
      <c r="B407" s="25" t="str">
        <f t="shared" si="6"/>
        <v>*.728.172-**</v>
      </c>
      <c r="C407" s="1" t="s">
        <v>987</v>
      </c>
      <c r="D407" s="1" t="s">
        <v>69</v>
      </c>
      <c r="E407" t="s">
        <v>118</v>
      </c>
      <c r="F407" s="13" t="s">
        <v>8</v>
      </c>
      <c r="G407" s="16" t="s">
        <v>988</v>
      </c>
      <c r="H407" s="16" t="s">
        <v>1084</v>
      </c>
    </row>
    <row r="408" spans="1:8" x14ac:dyDescent="0.25">
      <c r="A408" s="19" t="s">
        <v>990</v>
      </c>
      <c r="B408" s="25" t="str">
        <f t="shared" si="6"/>
        <v>*.824.552-**</v>
      </c>
      <c r="C408" t="s">
        <v>991</v>
      </c>
      <c r="D408" s="1" t="s">
        <v>434</v>
      </c>
      <c r="E408" t="s">
        <v>87</v>
      </c>
      <c r="F408" s="13" t="s">
        <v>8</v>
      </c>
      <c r="G408" s="16" t="s">
        <v>988</v>
      </c>
    </row>
    <row r="409" spans="1:8" x14ac:dyDescent="0.25">
      <c r="A409" s="19" t="s">
        <v>992</v>
      </c>
      <c r="B409" s="25" t="str">
        <f t="shared" si="6"/>
        <v>*.608.172-**</v>
      </c>
      <c r="C409" s="1" t="s">
        <v>993</v>
      </c>
      <c r="D409" s="1" t="s">
        <v>80</v>
      </c>
      <c r="E409" t="s">
        <v>118</v>
      </c>
      <c r="F409" s="13" t="s">
        <v>8</v>
      </c>
      <c r="G409" s="16" t="s">
        <v>988</v>
      </c>
      <c r="H409" s="16" t="s">
        <v>1067</v>
      </c>
    </row>
    <row r="410" spans="1:8" x14ac:dyDescent="0.25">
      <c r="A410" s="19" t="s">
        <v>995</v>
      </c>
      <c r="B410" s="25" t="str">
        <f t="shared" si="6"/>
        <v>*.407.262-**</v>
      </c>
      <c r="C410" s="1" t="s">
        <v>996</v>
      </c>
      <c r="D410" s="1" t="s">
        <v>459</v>
      </c>
      <c r="F410" s="13" t="s">
        <v>8</v>
      </c>
      <c r="G410" s="16" t="s">
        <v>997</v>
      </c>
    </row>
    <row r="411" spans="1:8" x14ac:dyDescent="0.25">
      <c r="A411" s="19" t="s">
        <v>998</v>
      </c>
      <c r="B411" s="25" t="str">
        <f t="shared" si="6"/>
        <v>*.099.612-**</v>
      </c>
      <c r="C411" s="1" t="s">
        <v>999</v>
      </c>
      <c r="D411" s="1" t="s">
        <v>459</v>
      </c>
      <c r="F411" s="13" t="s">
        <v>8</v>
      </c>
      <c r="G411" s="16" t="s">
        <v>997</v>
      </c>
    </row>
    <row r="412" spans="1:8" x14ac:dyDescent="0.25">
      <c r="A412" s="19" t="s">
        <v>1000</v>
      </c>
      <c r="B412" s="25" t="str">
        <f t="shared" si="6"/>
        <v>*.417.412-**</v>
      </c>
      <c r="C412" s="1" t="s">
        <v>1001</v>
      </c>
      <c r="D412" s="1" t="s">
        <v>459</v>
      </c>
      <c r="F412" s="13" t="s">
        <v>8</v>
      </c>
      <c r="G412" s="16" t="s">
        <v>997</v>
      </c>
      <c r="H412" s="16" t="s">
        <v>1087</v>
      </c>
    </row>
    <row r="413" spans="1:8" x14ac:dyDescent="0.25">
      <c r="A413" s="19" t="s">
        <v>1002</v>
      </c>
      <c r="B413" s="25" t="str">
        <f t="shared" si="6"/>
        <v>*.123.092-**</v>
      </c>
      <c r="C413" s="1" t="s">
        <v>1003</v>
      </c>
      <c r="D413" s="1" t="s">
        <v>157</v>
      </c>
      <c r="F413" s="13" t="s">
        <v>8</v>
      </c>
      <c r="G413" s="16" t="s">
        <v>1007</v>
      </c>
    </row>
    <row r="414" spans="1:8" x14ac:dyDescent="0.25">
      <c r="A414" s="19" t="s">
        <v>1004</v>
      </c>
      <c r="B414" s="25" t="str">
        <f t="shared" si="6"/>
        <v>*.570.522-**</v>
      </c>
      <c r="C414" s="1" t="s">
        <v>1005</v>
      </c>
      <c r="D414" s="1" t="s">
        <v>57</v>
      </c>
      <c r="E414" t="s">
        <v>87</v>
      </c>
      <c r="F414" s="13" t="s">
        <v>8</v>
      </c>
      <c r="G414" s="16" t="s">
        <v>1006</v>
      </c>
    </row>
    <row r="415" spans="1:8" x14ac:dyDescent="0.25">
      <c r="A415" s="19" t="s">
        <v>1008</v>
      </c>
      <c r="B415" s="25" t="str">
        <f t="shared" si="6"/>
        <v>*.337.702-**</v>
      </c>
      <c r="C415" s="1" t="s">
        <v>1009</v>
      </c>
      <c r="D415" s="1" t="s">
        <v>57</v>
      </c>
      <c r="E415" t="s">
        <v>48</v>
      </c>
      <c r="F415" s="13" t="s">
        <v>8</v>
      </c>
      <c r="G415" s="16" t="s">
        <v>1006</v>
      </c>
    </row>
    <row r="416" spans="1:8" x14ac:dyDescent="0.25">
      <c r="A416" s="19" t="s">
        <v>1010</v>
      </c>
      <c r="B416" s="25" t="str">
        <f t="shared" si="6"/>
        <v>*.495.672-**</v>
      </c>
      <c r="C416" s="1" t="s">
        <v>1011</v>
      </c>
      <c r="D416" s="1" t="s">
        <v>57</v>
      </c>
      <c r="E416" t="s">
        <v>52</v>
      </c>
      <c r="F416" s="13" t="s">
        <v>8</v>
      </c>
      <c r="G416" s="16" t="s">
        <v>1006</v>
      </c>
    </row>
    <row r="417" spans="1:8" x14ac:dyDescent="0.25">
      <c r="A417" s="19" t="s">
        <v>1012</v>
      </c>
      <c r="B417" s="25" t="str">
        <f t="shared" si="6"/>
        <v>*.327.362-**</v>
      </c>
      <c r="C417" s="1" t="s">
        <v>1013</v>
      </c>
      <c r="D417" s="1" t="s">
        <v>57</v>
      </c>
      <c r="E417" t="s">
        <v>87</v>
      </c>
      <c r="F417" s="13" t="s">
        <v>8</v>
      </c>
      <c r="G417" s="16" t="s">
        <v>1006</v>
      </c>
    </row>
    <row r="418" spans="1:8" x14ac:dyDescent="0.25">
      <c r="A418" s="19" t="s">
        <v>1014</v>
      </c>
      <c r="B418" s="25" t="str">
        <f t="shared" si="6"/>
        <v>*.805.392-**</v>
      </c>
      <c r="C418" s="1" t="s">
        <v>1015</v>
      </c>
      <c r="D418" s="1" t="s">
        <v>100</v>
      </c>
      <c r="E418" t="s">
        <v>87</v>
      </c>
      <c r="F418" s="13" t="s">
        <v>8</v>
      </c>
      <c r="G418" s="16" t="s">
        <v>1006</v>
      </c>
    </row>
    <row r="419" spans="1:8" x14ac:dyDescent="0.25">
      <c r="A419" s="19" t="s">
        <v>1017</v>
      </c>
      <c r="B419" s="25" t="str">
        <f t="shared" si="6"/>
        <v>*.768.282-**</v>
      </c>
      <c r="C419" s="1" t="s">
        <v>1018</v>
      </c>
      <c r="D419" s="1" t="s">
        <v>57</v>
      </c>
      <c r="E419" t="s">
        <v>309</v>
      </c>
      <c r="F419" s="13" t="s">
        <v>8</v>
      </c>
      <c r="G419" s="16" t="s">
        <v>1019</v>
      </c>
    </row>
    <row r="420" spans="1:8" x14ac:dyDescent="0.25">
      <c r="A420" s="19" t="s">
        <v>1020</v>
      </c>
      <c r="B420" s="25" t="str">
        <f t="shared" si="6"/>
        <v>*.778.662-**</v>
      </c>
      <c r="C420" s="1" t="s">
        <v>1021</v>
      </c>
      <c r="D420" s="1" t="s">
        <v>164</v>
      </c>
      <c r="F420" s="13" t="s">
        <v>8</v>
      </c>
      <c r="G420" s="16" t="s">
        <v>1019</v>
      </c>
    </row>
    <row r="421" spans="1:8" x14ac:dyDescent="0.25">
      <c r="A421" s="19" t="s">
        <v>1022</v>
      </c>
      <c r="B421" s="25" t="str">
        <f t="shared" si="6"/>
        <v>*.546.312-**</v>
      </c>
      <c r="C421" s="1" t="s">
        <v>1023</v>
      </c>
      <c r="D421" s="1" t="s">
        <v>57</v>
      </c>
      <c r="E421" t="s">
        <v>26</v>
      </c>
      <c r="F421" s="13" t="s">
        <v>8</v>
      </c>
      <c r="G421" s="16" t="s">
        <v>1024</v>
      </c>
    </row>
    <row r="422" spans="1:8" x14ac:dyDescent="0.25">
      <c r="A422" s="19" t="s">
        <v>1025</v>
      </c>
      <c r="B422" s="25" t="str">
        <f t="shared" si="6"/>
        <v>*.759.792-**</v>
      </c>
      <c r="C422" s="1" t="s">
        <v>1026</v>
      </c>
      <c r="D422" s="1" t="s">
        <v>57</v>
      </c>
      <c r="E422" t="s">
        <v>48</v>
      </c>
      <c r="F422" s="13" t="s">
        <v>8</v>
      </c>
      <c r="G422" s="16" t="s">
        <v>1024</v>
      </c>
    </row>
    <row r="423" spans="1:8" x14ac:dyDescent="0.25">
      <c r="A423" s="19" t="s">
        <v>1029</v>
      </c>
      <c r="B423" s="25" t="str">
        <f t="shared" si="6"/>
        <v>*.621.492-**</v>
      </c>
      <c r="C423" s="1" t="s">
        <v>1030</v>
      </c>
      <c r="D423" s="1" t="s">
        <v>57</v>
      </c>
      <c r="E423" t="s">
        <v>1031</v>
      </c>
      <c r="F423" s="13" t="s">
        <v>8</v>
      </c>
      <c r="G423" s="16" t="s">
        <v>978</v>
      </c>
    </row>
    <row r="424" spans="1:8" x14ac:dyDescent="0.25">
      <c r="A424" s="19" t="s">
        <v>1032</v>
      </c>
      <c r="B424" s="25" t="str">
        <f t="shared" si="6"/>
        <v>*.997.102-**</v>
      </c>
      <c r="C424" s="1" t="s">
        <v>1033</v>
      </c>
      <c r="D424" s="1" t="s">
        <v>434</v>
      </c>
      <c r="F424" s="13" t="s">
        <v>8</v>
      </c>
      <c r="H424" s="16" t="s">
        <v>978</v>
      </c>
    </row>
    <row r="425" spans="1:8" x14ac:dyDescent="0.25">
      <c r="A425" s="19" t="s">
        <v>1034</v>
      </c>
      <c r="B425" s="25" t="str">
        <f t="shared" si="6"/>
        <v>*.211.112-**</v>
      </c>
      <c r="C425" s="1" t="s">
        <v>1035</v>
      </c>
      <c r="D425" s="1" t="s">
        <v>57</v>
      </c>
      <c r="E425" t="s">
        <v>1036</v>
      </c>
      <c r="F425" s="13" t="s">
        <v>8</v>
      </c>
      <c r="G425" s="16" t="s">
        <v>978</v>
      </c>
    </row>
    <row r="426" spans="1:8" x14ac:dyDescent="0.25">
      <c r="A426" s="19" t="s">
        <v>1038</v>
      </c>
      <c r="B426" s="25" t="str">
        <f t="shared" si="6"/>
        <v>*.420.442-**</v>
      </c>
      <c r="C426" s="1" t="s">
        <v>1039</v>
      </c>
      <c r="D426" s="1" t="s">
        <v>924</v>
      </c>
      <c r="F426" s="13" t="s">
        <v>8</v>
      </c>
      <c r="G426" s="16" t="s">
        <v>1037</v>
      </c>
    </row>
    <row r="427" spans="1:8" x14ac:dyDescent="0.25">
      <c r="A427" s="19" t="s">
        <v>1040</v>
      </c>
      <c r="B427" s="25" t="str">
        <f t="shared" si="6"/>
        <v>*.027.792-**</v>
      </c>
      <c r="C427" s="1" t="s">
        <v>1041</v>
      </c>
      <c r="D427" s="1" t="s">
        <v>157</v>
      </c>
      <c r="F427" s="13" t="s">
        <v>8</v>
      </c>
      <c r="G427" s="16" t="s">
        <v>1042</v>
      </c>
    </row>
    <row r="428" spans="1:8" x14ac:dyDescent="0.25">
      <c r="A428" s="19" t="s">
        <v>1043</v>
      </c>
      <c r="B428" s="25" t="str">
        <f t="shared" si="6"/>
        <v>*.784.232-**</v>
      </c>
      <c r="C428" s="1" t="s">
        <v>1044</v>
      </c>
      <c r="D428" s="1" t="s">
        <v>6</v>
      </c>
      <c r="E428" t="s">
        <v>22</v>
      </c>
      <c r="F428" s="13" t="s">
        <v>8</v>
      </c>
      <c r="G428" s="16" t="s">
        <v>1045</v>
      </c>
    </row>
    <row r="429" spans="1:8" x14ac:dyDescent="0.25">
      <c r="A429" s="19" t="s">
        <v>1046</v>
      </c>
      <c r="B429" s="25" t="str">
        <f t="shared" si="6"/>
        <v>*.340.682-**</v>
      </c>
      <c r="C429" s="1" t="s">
        <v>1047</v>
      </c>
      <c r="D429" s="1" t="s">
        <v>434</v>
      </c>
      <c r="E429" t="s">
        <v>424</v>
      </c>
      <c r="F429" s="13" t="s">
        <v>8</v>
      </c>
      <c r="G429" s="16" t="s">
        <v>1048</v>
      </c>
    </row>
    <row r="430" spans="1:8" x14ac:dyDescent="0.25">
      <c r="A430" s="19" t="s">
        <v>1049</v>
      </c>
      <c r="B430" s="25" t="str">
        <f t="shared" si="6"/>
        <v>*.992.702-**</v>
      </c>
      <c r="C430" s="1" t="s">
        <v>1050</v>
      </c>
      <c r="F430" s="13" t="s">
        <v>8</v>
      </c>
      <c r="G430" s="16" t="s">
        <v>1051</v>
      </c>
    </row>
    <row r="431" spans="1:8" x14ac:dyDescent="0.25">
      <c r="A431" s="19" t="s">
        <v>1052</v>
      </c>
      <c r="B431" s="25" t="str">
        <f t="shared" si="6"/>
        <v>*.182.072-**</v>
      </c>
      <c r="C431" s="1" t="s">
        <v>1053</v>
      </c>
      <c r="F431" s="13" t="s">
        <v>8</v>
      </c>
      <c r="G431" s="16" t="s">
        <v>1051</v>
      </c>
    </row>
    <row r="432" spans="1:8" x14ac:dyDescent="0.25">
      <c r="A432" s="19" t="s">
        <v>1054</v>
      </c>
      <c r="B432" s="25" t="str">
        <f t="shared" si="6"/>
        <v>*.351.032-**</v>
      </c>
      <c r="C432" t="s">
        <v>1055</v>
      </c>
      <c r="F432" s="13" t="s">
        <v>8</v>
      </c>
      <c r="G432" s="16" t="s">
        <v>1051</v>
      </c>
    </row>
    <row r="433" spans="1:8" x14ac:dyDescent="0.25">
      <c r="A433" s="19" t="s">
        <v>1056</v>
      </c>
      <c r="B433" s="25" t="str">
        <f t="shared" si="6"/>
        <v>*.247.932-**</v>
      </c>
      <c r="C433" s="1" t="s">
        <v>1057</v>
      </c>
      <c r="F433" s="13" t="s">
        <v>8</v>
      </c>
      <c r="G433" s="16" t="s">
        <v>1051</v>
      </c>
    </row>
    <row r="434" spans="1:8" x14ac:dyDescent="0.25">
      <c r="A434" s="19" t="s">
        <v>1058</v>
      </c>
      <c r="B434" s="25" t="str">
        <f t="shared" si="6"/>
        <v>*.082.682-**</v>
      </c>
      <c r="C434" s="1" t="s">
        <v>1059</v>
      </c>
      <c r="F434" s="13" t="s">
        <v>8</v>
      </c>
      <c r="H434" t="s">
        <v>1060</v>
      </c>
    </row>
    <row r="435" spans="1:8" x14ac:dyDescent="0.25">
      <c r="A435" s="19" t="s">
        <v>1061</v>
      </c>
      <c r="B435" s="25" t="str">
        <f t="shared" si="6"/>
        <v>*.526.052-**</v>
      </c>
      <c r="C435" s="1" t="s">
        <v>1062</v>
      </c>
      <c r="D435" s="1" t="s">
        <v>69</v>
      </c>
      <c r="E435" t="s">
        <v>194</v>
      </c>
      <c r="F435" s="13" t="s">
        <v>8</v>
      </c>
      <c r="G435" t="s">
        <v>1063</v>
      </c>
    </row>
    <row r="436" spans="1:8" x14ac:dyDescent="0.25">
      <c r="A436" s="19" t="s">
        <v>1064</v>
      </c>
      <c r="B436" s="25" t="str">
        <f t="shared" si="6"/>
        <v>*.787.322-**</v>
      </c>
      <c r="C436" s="1" t="s">
        <v>1065</v>
      </c>
      <c r="D436" s="1" t="s">
        <v>1066</v>
      </c>
      <c r="F436" s="13" t="s">
        <v>8</v>
      </c>
      <c r="G436" t="s">
        <v>1063</v>
      </c>
    </row>
    <row r="437" spans="1:8" x14ac:dyDescent="0.25">
      <c r="A437" s="19" t="s">
        <v>1069</v>
      </c>
      <c r="B437" s="25" t="str">
        <f t="shared" si="6"/>
        <v>*.819.402-**</v>
      </c>
      <c r="C437" s="1" t="s">
        <v>1070</v>
      </c>
      <c r="D437" s="1" t="s">
        <v>677</v>
      </c>
      <c r="E437" t="s">
        <v>1071</v>
      </c>
      <c r="F437" s="13" t="s">
        <v>8</v>
      </c>
      <c r="G437" s="16" t="s">
        <v>1072</v>
      </c>
    </row>
    <row r="438" spans="1:8" x14ac:dyDescent="0.25">
      <c r="A438" s="19" t="s">
        <v>1077</v>
      </c>
      <c r="B438" s="25" t="str">
        <f t="shared" si="6"/>
        <v>*.204.812-**</v>
      </c>
      <c r="C438" s="1" t="s">
        <v>1078</v>
      </c>
      <c r="D438" s="1" t="s">
        <v>6</v>
      </c>
      <c r="E438" t="s">
        <v>1036</v>
      </c>
      <c r="F438" s="13" t="s">
        <v>8</v>
      </c>
      <c r="G438" s="16" t="s">
        <v>1079</v>
      </c>
    </row>
    <row r="439" spans="1:8" x14ac:dyDescent="0.25">
      <c r="A439" s="19" t="s">
        <v>1082</v>
      </c>
      <c r="B439" s="25" t="str">
        <f t="shared" si="6"/>
        <v>*.876.662-**</v>
      </c>
      <c r="C439" s="1" t="s">
        <v>1083</v>
      </c>
      <c r="D439" s="1" t="s">
        <v>57</v>
      </c>
      <c r="E439" t="s">
        <v>118</v>
      </c>
      <c r="F439" s="13" t="s">
        <v>8</v>
      </c>
      <c r="H439" t="s">
        <v>1084</v>
      </c>
    </row>
  </sheetData>
  <sheetProtection password="B206" sheet="1" objects="1" scenarios="1" selectLockedCells="1" selectUnlockedCells="1"/>
  <pageMargins left="0.511811024" right="0.511811024" top="0.78740157499999996" bottom="0.78740157499999996" header="0.31496062000000002" footer="0.31496062000000002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20212</cp:lastModifiedBy>
  <cp:lastPrinted>2021-10-06T18:48:05Z</cp:lastPrinted>
  <dcterms:created xsi:type="dcterms:W3CDTF">2021-10-06T17:26:47Z</dcterms:created>
  <dcterms:modified xsi:type="dcterms:W3CDTF">2021-11-04T12:17:24Z</dcterms:modified>
</cp:coreProperties>
</file>